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G:\Shared drives\REDGE\REDGE 2021-22\"/>
    </mc:Choice>
  </mc:AlternateContent>
  <bookViews>
    <workbookView xWindow="0" yWindow="0" windowWidth="16812" windowHeight="7056" tabRatio="500"/>
  </bookViews>
  <sheets>
    <sheet name="INSTRUCTIONS" sheetId="1" r:id="rId1"/>
    <sheet name="ReDGE 2017-18" sheetId="2" r:id="rId2"/>
    <sheet name="ReDGE 2018-19" sheetId="3" r:id="rId3"/>
    <sheet name="ReDGE 2019-20" sheetId="4" r:id="rId4"/>
    <sheet name="ReDGE 2020-21" sheetId="5" r:id="rId5"/>
    <sheet name="ReDGE 2021-22" sheetId="6" r:id="rId6"/>
  </sheets>
  <definedNames>
    <definedName name="_xlnm._FilterDatabase" localSheetId="1" hidden="1">'ReDGE 2017-18'!$B$1:$L$301</definedName>
    <definedName name="_xlnm._FilterDatabase" localSheetId="2" hidden="1">'ReDGE 2018-19'!$B$1:$R$80</definedName>
    <definedName name="_xlnm._FilterDatabase" localSheetId="3" hidden="1">'ReDGE 2019-20'!$A$1:$L$74</definedName>
    <definedName name="subscribed_members_export_6c7bcfcfda" localSheetId="1">'ReDGE 2017-18'!$B$1:$L$301</definedName>
    <definedName name="Z_29C4B81B_0FA5_41AC_82CF_49843F7D6453_.wvu.FilterData" localSheetId="3" hidden="1">'ReDGE 2019-20'!$A$1:$L$74</definedName>
    <definedName name="Z_545203BE_4F1C_4B70_9347_1140BA0CC5B8_.wvu.FilterData" localSheetId="3" hidden="1">'ReDGE 2019-20'!$D$1:$D$174</definedName>
    <definedName name="Z_545AD529_ECC8_4367_BC34_1978063D7C92_.wvu.FilterData" localSheetId="3" hidden="1">'ReDGE 2019-20'!$H$1:$H$174</definedName>
    <definedName name="Z_DDC30D68_4314_408C_B5FF_39CBDBF8B174_.wvu.FilterData" localSheetId="3" hidden="1">'ReDGE 2019-20'!$I$1:$I$174</definedName>
    <definedName name="Z_E1E92152_CFF2_4277_A39F_E2A8D5084DD1_.wvu.FilterData" localSheetId="3" hidden="1">'ReDGE 2019-20'!$A$1:$L$74</definedName>
    <definedName name="Z_EF4F75FA_C395_4740_B96E_C555A12B7E54_.wvu.FilterData" localSheetId="3" hidden="1">'ReDGE 2019-20'!$A$1:$A$174</definedName>
  </definedNames>
  <calcPr calcId="162913"/>
  <extLst>
    <ext xmlns:mx="http://schemas.microsoft.com/office/mac/excel/2008/main" uri="{7523E5D3-25F3-A5E0-1632-64F254C22452}">
      <mx:ArchID Flags="2"/>
    </ext>
  </extLst>
</workbook>
</file>

<file path=xl/comments1.xml><?xml version="1.0" encoding="utf-8"?>
<comments xmlns="http://schemas.openxmlformats.org/spreadsheetml/2006/main">
  <authors>
    <author/>
  </authors>
  <commentList>
    <comment ref="K60" authorId="0" shapeId="0">
      <text>
        <r>
          <rPr>
            <sz val="11"/>
            <color rgb="FF000000"/>
            <rFont val="Calibri"/>
            <family val="2"/>
          </rPr>
          <t>Responder updated this value.</t>
        </r>
      </text>
    </comment>
    <comment ref="L60" authorId="0" shapeId="0">
      <text>
        <r>
          <rPr>
            <sz val="11"/>
            <color rgb="FF000000"/>
            <rFont val="Calibri"/>
            <family val="2"/>
          </rPr>
          <t>Responder updated this value.</t>
        </r>
      </text>
    </comment>
    <comment ref="L65" authorId="0" shapeId="0">
      <text>
        <r>
          <rPr>
            <sz val="11"/>
            <color rgb="FF000000"/>
            <rFont val="Calibri"/>
            <family val="2"/>
          </rPr>
          <t>Responder updated this value.</t>
        </r>
      </text>
    </comment>
    <comment ref="M65" authorId="0" shapeId="0">
      <text>
        <r>
          <rPr>
            <sz val="11"/>
            <color rgb="FF000000"/>
            <rFont val="Calibri"/>
            <family val="2"/>
          </rPr>
          <t>Responder updated this value.</t>
        </r>
      </text>
    </comment>
    <comment ref="G66" authorId="0" shapeId="0">
      <text>
        <r>
          <rPr>
            <sz val="11"/>
            <color rgb="FF000000"/>
            <rFont val="Calibri"/>
            <family val="2"/>
          </rPr>
          <t>Responder updated this value.</t>
        </r>
      </text>
    </comment>
    <comment ref="L66" authorId="0" shapeId="0">
      <text>
        <r>
          <rPr>
            <sz val="11"/>
            <color rgb="FF000000"/>
            <rFont val="Calibri"/>
            <family val="2"/>
          </rPr>
          <t>Responder updated this value.</t>
        </r>
      </text>
    </comment>
    <comment ref="R66" authorId="0" shapeId="0">
      <text>
        <r>
          <rPr>
            <sz val="11"/>
            <color rgb="FF000000"/>
            <rFont val="Calibri"/>
            <family val="2"/>
          </rPr>
          <t>Responder updated this value.</t>
        </r>
      </text>
    </comment>
  </commentList>
</comments>
</file>

<file path=xl/comments2.xml><?xml version="1.0" encoding="utf-8"?>
<comments xmlns="http://schemas.openxmlformats.org/spreadsheetml/2006/main">
  <authors>
    <author/>
  </authors>
  <commentList>
    <comment ref="K46" authorId="0" shapeId="0">
      <text>
        <r>
          <rPr>
            <sz val="10"/>
            <color rgb="FF000000"/>
            <rFont val="Arial"/>
            <family val="2"/>
          </rPr>
          <t>Responder updated this value.</t>
        </r>
      </text>
    </comment>
    <comment ref="A68" authorId="0" shapeId="0">
      <text>
        <r>
          <rPr>
            <sz val="10"/>
            <color rgb="FF000000"/>
            <rFont val="Arial"/>
            <family val="2"/>
          </rPr>
          <t>Responder updated this value.</t>
        </r>
      </text>
    </comment>
    <comment ref="I68" authorId="0" shapeId="0">
      <text>
        <r>
          <rPr>
            <sz val="10"/>
            <color rgb="FF000000"/>
            <rFont val="Arial"/>
            <family val="2"/>
          </rPr>
          <t>Responder updated this value.</t>
        </r>
      </text>
    </comment>
    <comment ref="J68" authorId="0" shapeId="0">
      <text>
        <r>
          <rPr>
            <sz val="10"/>
            <color rgb="FF000000"/>
            <rFont val="Arial"/>
            <family val="2"/>
          </rPr>
          <t>Responder updated this value.</t>
        </r>
      </text>
    </comment>
  </commentList>
</comments>
</file>

<file path=xl/comments3.xml><?xml version="1.0" encoding="utf-8"?>
<comments xmlns="http://schemas.openxmlformats.org/spreadsheetml/2006/main">
  <authors>
    <author/>
  </authors>
  <commentList>
    <comment ref="A67" authorId="0" shapeId="0">
      <text>
        <r>
          <rPr>
            <sz val="10"/>
            <color rgb="FF000000"/>
            <rFont val="Arial"/>
            <family val="2"/>
          </rPr>
          <t>Responder updated this value.</t>
        </r>
      </text>
    </comment>
    <comment ref="I67" authorId="0" shapeId="0">
      <text>
        <r>
          <rPr>
            <sz val="10"/>
            <color rgb="FF000000"/>
            <rFont val="Arial"/>
            <family val="2"/>
          </rPr>
          <t>Responder updated this value.</t>
        </r>
      </text>
    </comment>
    <comment ref="J67" authorId="0" shapeId="0">
      <text>
        <r>
          <rPr>
            <sz val="10"/>
            <color rgb="FF000000"/>
            <rFont val="Arial"/>
            <family val="2"/>
          </rPr>
          <t>Responder updated this value.</t>
        </r>
      </text>
    </comment>
  </commentList>
</comments>
</file>

<file path=xl/comments4.xml><?xml version="1.0" encoding="utf-8"?>
<comments xmlns="http://schemas.openxmlformats.org/spreadsheetml/2006/main">
  <authors>
    <author/>
  </authors>
  <commentList>
    <comment ref="A67" authorId="0" shapeId="0">
      <text>
        <r>
          <rPr>
            <sz val="10"/>
            <color rgb="FF000000"/>
            <rFont val="Arial"/>
            <family val="2"/>
          </rPr>
          <t>Responder updated this value.</t>
        </r>
      </text>
    </comment>
    <comment ref="I67" authorId="0" shapeId="0">
      <text>
        <r>
          <rPr>
            <sz val="10"/>
            <color rgb="FF000000"/>
            <rFont val="Arial"/>
            <family val="2"/>
          </rPr>
          <t>Responder updated this value.</t>
        </r>
      </text>
    </comment>
    <comment ref="J67" authorId="0" shapeId="0">
      <text>
        <r>
          <rPr>
            <sz val="10"/>
            <color rgb="FF000000"/>
            <rFont val="Arial"/>
            <family val="2"/>
          </rPr>
          <t>Responder updated this value.</t>
        </r>
      </text>
    </comment>
  </commentList>
</comments>
</file>

<file path=xl/sharedStrings.xml><?xml version="1.0" encoding="utf-8"?>
<sst xmlns="http://schemas.openxmlformats.org/spreadsheetml/2006/main" count="6332" uniqueCount="3008">
  <si>
    <t>Region</t>
  </si>
  <si>
    <t>Use Instructions</t>
  </si>
  <si>
    <t>Name prefix</t>
  </si>
  <si>
    <t xml:space="preserve">Title </t>
  </si>
  <si>
    <t>First Name</t>
  </si>
  <si>
    <t>Last Name</t>
  </si>
  <si>
    <t>Email address</t>
  </si>
  <si>
    <t>Job Title</t>
  </si>
  <si>
    <t>First name*</t>
  </si>
  <si>
    <t>Last Name*</t>
  </si>
  <si>
    <t>Email address*</t>
  </si>
  <si>
    <t>Organisation</t>
  </si>
  <si>
    <t>Contact number</t>
  </si>
  <si>
    <t>Organisation type</t>
  </si>
  <si>
    <t>Job title*</t>
  </si>
  <si>
    <t>Organisation, if indicated as other</t>
  </si>
  <si>
    <t>Organisation*</t>
  </si>
  <si>
    <t>Website</t>
  </si>
  <si>
    <t>Notes</t>
  </si>
  <si>
    <t>Areas of CURRENT research within green economy</t>
  </si>
  <si>
    <t>Redge database has been updated</t>
  </si>
  <si>
    <t>Additional focus areas</t>
  </si>
  <si>
    <t xml:space="preserve">Project 1 </t>
  </si>
  <si>
    <t xml:space="preserve">Project 2 </t>
  </si>
  <si>
    <t xml:space="preserve">Project 3 </t>
  </si>
  <si>
    <t xml:space="preserve">Project 4 </t>
  </si>
  <si>
    <t xml:space="preserve">Project 5 </t>
  </si>
  <si>
    <t xml:space="preserve"> URL for further information </t>
  </si>
  <si>
    <t xml:space="preserve">To search for specific skills </t>
  </si>
  <si>
    <t>Western Cape</t>
  </si>
  <si>
    <t>Ms</t>
  </si>
  <si>
    <t>Monica</t>
  </si>
  <si>
    <t>Rockstroh</t>
  </si>
  <si>
    <t>monica.g.rockstroh@gmail.com</t>
  </si>
  <si>
    <t>Karin</t>
  </si>
  <si>
    <t>Kritzinger</t>
  </si>
  <si>
    <t>karink@sun.ac.za</t>
  </si>
  <si>
    <t>Water Resources Scientist</t>
  </si>
  <si>
    <t>Senior Researcher</t>
  </si>
  <si>
    <t>Private Engineering Firm</t>
  </si>
  <si>
    <t>https://www.linkedin.com/in/monicagracerockstroh/</t>
  </si>
  <si>
    <t>Water Resources; Sustainable Urban Drainage Systems (SUDS); Low Impact Design (LID); Green Infrastructure for Stormwater; Climate Change Adaptation; Urban Flooding; Project Management; Watershed Mapping; Stormwater Modeling</t>
  </si>
  <si>
    <t>Stellenbosch University, Centre for Renewable and Sustainable Energy Studies</t>
  </si>
  <si>
    <t>University</t>
  </si>
  <si>
    <t>I have lived and worked in the US and throughout southern Africa, working with clients and community members on meaningful projects to improve livelihoods. I hold a MSc from UCT's African Climate and Development Initiative, where my research focused on ur</t>
  </si>
  <si>
    <t>Climate change, Sustainable water</t>
  </si>
  <si>
    <r>
      <t xml:space="preserve">Select the dropdown menu on the column </t>
    </r>
    <r>
      <rPr>
        <u/>
        <sz val="11"/>
        <color rgb="FF000000"/>
        <rFont val="Calibri"/>
        <family val="2"/>
      </rPr>
      <t>What specific areas do you work in</t>
    </r>
    <r>
      <rPr>
        <sz val="11"/>
        <color rgb="FF000000"/>
        <rFont val="Calibri"/>
        <family val="2"/>
      </rPr>
      <t>.</t>
    </r>
  </si>
  <si>
    <t>Mr</t>
  </si>
  <si>
    <t>Samkeliso</t>
  </si>
  <si>
    <t>Dlamini</t>
  </si>
  <si>
    <t>Economic Development, Energy Services (Energy Efficiency and Embedded Generation), Green Economy Policy, Green Finance</t>
  </si>
  <si>
    <t>samkelisoayandadlamini@gmail.com</t>
  </si>
  <si>
    <t>In the search box type the keyword you are looking for</t>
  </si>
  <si>
    <t>Energy modelling / integration to the grid</t>
  </si>
  <si>
    <t>Student</t>
  </si>
  <si>
    <t>University of Johannesburg</t>
  </si>
  <si>
    <t xml:space="preserve">Future Electricity Distribution at Local Level + Karin Kritzinger, Louise Scholtz, Nikkie Korsten + 2020 + Nedbank GreenFund via WWF-SA + </t>
  </si>
  <si>
    <t>Sustainable Development</t>
  </si>
  <si>
    <t>The filtered list will show below the headings</t>
  </si>
  <si>
    <t>Climate change</t>
  </si>
  <si>
    <t>Renewable Energy Facts and Futures + several + 2017 + Nedbank GreenFund via WWF-SA + http://www.wwf.org.za/climate/?21841/Renewable-Energy-Facts-and-Futures</t>
  </si>
  <si>
    <t>New roles for Municipalities in electricity &amp; energy + Gaylor Montmasson-Clair, Karin Kritzinger, Louise Scholtz, Manisha Gulati + 2016 + GIZ + http://www.tips.org.za/research-archive/sustainable-growth/green-economy-3/item/3325-new-roles-for-south-african-municipalities-in-renewable-energy-a-review-of-business-models</t>
  </si>
  <si>
    <t>Michelle</t>
  </si>
  <si>
    <t>Browne</t>
  </si>
  <si>
    <t>Navigating the Regulatory Complexities + Scholtz L (WWF), Gulati M (WWF); Montmasson-Clair G, and Madlala T (Trade and Industrial Policy Studies); Kritzinger K (Stellenbosch University); Forder S (Energy Blog) + 2018 + Nedbank GreenFund via WWF-SA + http://www.crses.sun.ac.za/files/research/publications/popular-media-and-policy-brief/WWF%202018_Navigating%20the%20Regulatory%20Complexities.pdf</t>
  </si>
  <si>
    <t>mbrowne@inr.org.za</t>
  </si>
  <si>
    <t>How to search for specific projects</t>
  </si>
  <si>
    <t>Senior Scientist (Environmental Economics)</t>
  </si>
  <si>
    <t>Policy Brief: Solar Photovoltaic Technologies + Karin Kritzinger + 2017 + DST +
http://www.crses.sun.ac.za/files/research/publications/popular-media-and-policy-brief/PV%20Policy%20Brief%20Dec%202017.pdf</t>
  </si>
  <si>
    <t>Institute of Natural Resources</t>
  </si>
  <si>
    <t>http://inr.org.za/</t>
  </si>
  <si>
    <t>Economic tools, methods and incentives for improved environmental management (e.g. cost benefit analysis), local economic development and livelihoods approaches, sustainable agriculture and food security, business impact and dependency assessments, partic</t>
  </si>
  <si>
    <t>Climate change, Sustainable agriculture, Sustainable water</t>
  </si>
  <si>
    <r>
      <t xml:space="preserve">Select the dropdown menu on any of the columns </t>
    </r>
    <r>
      <rPr>
        <u/>
        <sz val="11"/>
        <color rgb="FF000000"/>
        <rFont val="Calibri"/>
        <family val="2"/>
      </rPr>
      <t>Project 1/2/3…</t>
    </r>
  </si>
  <si>
    <t>Dr</t>
  </si>
  <si>
    <t>Brenda</t>
  </si>
  <si>
    <t>Scholtz</t>
  </si>
  <si>
    <t>brenda.scholtz@mandela.ac.za</t>
  </si>
  <si>
    <t>HOD</t>
  </si>
  <si>
    <t>Nelson Mandela University</t>
  </si>
  <si>
    <t>Data analytics for sustainability; sustainable water; electric vehicles</t>
  </si>
  <si>
    <t>Energy services (energy efficiency and embedded generation), Sustainable transport, Sustainable water</t>
  </si>
  <si>
    <t>In the search box, type the project keywords</t>
  </si>
  <si>
    <t>Carolyn</t>
  </si>
  <si>
    <t>McGibbon</t>
  </si>
  <si>
    <t>carolynmcgibbon@gmail.com</t>
  </si>
  <si>
    <t>PhD Associate</t>
  </si>
  <si>
    <t>Centre for IT and National Development, Department of Information Systems, University of Cape Town</t>
  </si>
  <si>
    <t>https://www.uct.ac.za</t>
  </si>
  <si>
    <t>http://www.crses.sun.ac.za</t>
  </si>
  <si>
    <t>Sustainability Education</t>
  </si>
  <si>
    <t>Mrs</t>
  </si>
  <si>
    <t>Elspeth</t>
  </si>
  <si>
    <t>To search for all researchers working in the sectors highlighted in the signup form:</t>
  </si>
  <si>
    <t>Donovan</t>
  </si>
  <si>
    <t>Elspeth.Donovan@cisl.cam.ac.uk</t>
  </si>
  <si>
    <t>Deputy Director</t>
  </si>
  <si>
    <t>Univeristy of Cambridge Institute for Sustainability Leadership South Africa</t>
  </si>
  <si>
    <t>https://www.cisl.cam.ac.uk/executive-education/</t>
  </si>
  <si>
    <t>Sustainability Leadership Development</t>
  </si>
  <si>
    <r>
      <t xml:space="preserve">Select the dropdown menu on the column </t>
    </r>
    <r>
      <rPr>
        <u/>
        <sz val="11"/>
        <color rgb="FF000000"/>
        <rFont val="Calibri"/>
        <family val="2"/>
      </rPr>
      <t>Does your work relate to any of these sectors:</t>
    </r>
  </si>
  <si>
    <t>Focus is on working with Business to go beyond business as usual</t>
  </si>
  <si>
    <t>Bioenergy, Climate change, Circular economy and industrial symbiosis, Energy services (energy efficiency and embedded generation), Sustainable agriculture, Sustainable transport, Sustainable water, Utility scale renewable energy, Waste economy</t>
  </si>
  <si>
    <t>In the search box type the sector</t>
  </si>
  <si>
    <t>Ric</t>
  </si>
  <si>
    <t>Amansure</t>
  </si>
  <si>
    <t>Amansurer@cput.ac.za</t>
  </si>
  <si>
    <t>To consider two criteria on one column</t>
  </si>
  <si>
    <t>Special Projects</t>
  </si>
  <si>
    <t>Cape Peninsula University of Technology. Graduate Centre for Management - Faculty of Business and Management Sciences</t>
  </si>
  <si>
    <t>If you want to search for results that hold for two conditions that hold for condition or another</t>
  </si>
  <si>
    <t>http://www.cput.ac.za/</t>
  </si>
  <si>
    <t>Renewable Energy Economic Development</t>
  </si>
  <si>
    <t>Circular economy and industrial symbiosis, Energy services (energy efficiency and embedded generation), Sustainable agriculture, Sustainable transport, Sustainable water, Utility scale renewable energy</t>
  </si>
  <si>
    <t>Liteboho</t>
  </si>
  <si>
    <t>Makhele</t>
  </si>
  <si>
    <t>liteboho@sacities.net</t>
  </si>
  <si>
    <t>Programme Manager: Sustainable Cities</t>
  </si>
  <si>
    <r>
      <t xml:space="preserve">select the dropdown and select </t>
    </r>
    <r>
      <rPr>
        <u/>
        <sz val="11"/>
        <color rgb="FF000000"/>
        <rFont val="Calibri"/>
        <family val="2"/>
      </rPr>
      <t>Text Filters</t>
    </r>
    <r>
      <rPr>
        <sz val="11"/>
        <color rgb="FF000000"/>
        <rFont val="Calibri"/>
        <family val="2"/>
      </rPr>
      <t xml:space="preserve"> -&gt; </t>
    </r>
    <r>
      <rPr>
        <u/>
        <sz val="11"/>
        <color rgb="FF000000"/>
        <rFont val="Calibri"/>
        <family val="2"/>
      </rPr>
      <t>Custom Filters</t>
    </r>
  </si>
  <si>
    <t>South African Cities Network</t>
  </si>
  <si>
    <t>Sustainable Cities, Resource Efficiency, Sustainable Infrastructure</t>
  </si>
  <si>
    <t>Climate change, Energy services (energy efficiency and embedded generation), Sustainable water, Waste economy</t>
  </si>
  <si>
    <t>To consider two criteria in numerous columns</t>
  </si>
  <si>
    <t>Tim</t>
  </si>
  <si>
    <t>Hart</t>
  </si>
  <si>
    <t>tim.hart@aco-associates.com</t>
  </si>
  <si>
    <t>Archaeologist</t>
  </si>
  <si>
    <t>Select the dropdown menu on the heading of the column you want to filter</t>
  </si>
  <si>
    <t>ACO Associates cc</t>
  </si>
  <si>
    <t>http://www.aco-associates.com</t>
  </si>
  <si>
    <t>Type in the search box that you want to filter</t>
  </si>
  <si>
    <t>archaeology impact assessments, heritage impact assessments, scoping of site, Notification of Intent to Develop, NID, AIA, HIA, palaeontology, heritage, archaeology, historical buildings</t>
  </si>
  <si>
    <t>assessment of power lines, sub-stations, wind turbine placement, solar panel placement, dams, canals, historic beach levels  etc   as required by Heritage Western Cape and/or the South African Heritage Resources Authority (SAHRA)</t>
  </si>
  <si>
    <t>and then repeat on next column</t>
  </si>
  <si>
    <t>Willemien</t>
  </si>
  <si>
    <t>van Niekerk</t>
  </si>
  <si>
    <t>Note - only filter for results that hold for both not just for one of two</t>
  </si>
  <si>
    <t>wvniekerk@csir.co.za</t>
  </si>
  <si>
    <t>For example:</t>
  </si>
  <si>
    <r>
      <rPr>
        <b/>
        <sz val="11"/>
        <color rgb="FF000000"/>
        <rFont val="Calibri"/>
        <family val="2"/>
      </rPr>
      <t>You can</t>
    </r>
    <r>
      <rPr>
        <sz val="11"/>
        <color rgb="FF000000"/>
        <rFont val="Calibri"/>
        <family val="2"/>
      </rPr>
      <t xml:space="preserve"> filter organisation to UCT and title to Professor</t>
    </r>
  </si>
  <si>
    <t>Atanda</t>
  </si>
  <si>
    <t>Raji</t>
  </si>
  <si>
    <t>rajia@cput.ac.za</t>
  </si>
  <si>
    <t>Senior Lecturer</t>
  </si>
  <si>
    <t>Cape Peninsula University of Technology</t>
  </si>
  <si>
    <r>
      <rPr>
        <b/>
        <sz val="11"/>
        <color rgb="FF000000"/>
        <rFont val="Calibri"/>
        <family val="2"/>
      </rPr>
      <t>You can not</t>
    </r>
    <r>
      <rPr>
        <sz val="11"/>
        <color rgb="FF000000"/>
        <rFont val="Calibri"/>
        <family val="2"/>
      </rPr>
      <t xml:space="preserve"> filter for all professors at all institutions and all academics from UCT (regardless of job title)</t>
    </r>
  </si>
  <si>
    <t>Energy Services (Energy Efficiency and Embedded Generation), Utility Scale Renewable Energy</t>
  </si>
  <si>
    <t>Other</t>
  </si>
  <si>
    <t>For any mistakes that need to be corrected including to be removed from the list</t>
  </si>
  <si>
    <t xml:space="preserve">Microgrid system for rural development, Atanda Raji, completed, university fundings </t>
  </si>
  <si>
    <t>Contact: GreenCape (communications@greencape.co.za) with ReDGE in the subject line</t>
  </si>
  <si>
    <t xml:space="preserve"> </t>
  </si>
  <si>
    <t>Www.cput.ac.za</t>
  </si>
  <si>
    <t>CSIR Built Environment</t>
  </si>
  <si>
    <t>Climate chnage adaptation, built environment, spatial planning, disaster risk reduction, vulnerability assessment, risk analysis</t>
  </si>
  <si>
    <t>Anthea</t>
  </si>
  <si>
    <t>Van der Hoogen</t>
  </si>
  <si>
    <t>anthea.vanderhoogen@mandela.ac.za</t>
  </si>
  <si>
    <t>Lecturer</t>
  </si>
  <si>
    <t>Nelson Mandela University (Dept of Computing Sciences)</t>
  </si>
  <si>
    <t>Sustainability, Smart Cities, Smart Parks</t>
  </si>
  <si>
    <t>Energy services (energy efficiency and embedded generation), Sustainable transport, Sustainable water, Waste economy</t>
  </si>
  <si>
    <t>David</t>
  </si>
  <si>
    <t>Shandler</t>
  </si>
  <si>
    <t>david.shandler@planet.capital</t>
  </si>
  <si>
    <t>Director</t>
  </si>
  <si>
    <t>Planet Capital</t>
  </si>
  <si>
    <t>Renewable Energy and Mini Grids</t>
  </si>
  <si>
    <t>Bioenergy, Climate change, Circular economy and industrial symbiosis, Energy services (energy efficiency and embedded generation), Utility scale renewable energy</t>
  </si>
  <si>
    <t>Mike</t>
  </si>
  <si>
    <t>Mangnall</t>
  </si>
  <si>
    <t>Mike.Mangnall@mainstreamrp.com</t>
  </si>
  <si>
    <t>Development Manager</t>
  </si>
  <si>
    <t>Mainstream</t>
  </si>
  <si>
    <t>https://www.google.co.za/url?sa=t&amp;rct=j&amp;q=&amp;esrc=s&amp;source=web&amp;cd=1&amp;cad=rja&amp;uact=8&amp;ved=0ahUKEwi49K2Hr-vYAhVrIMAKHQxFCfYQFggnMAA&amp;url=http%3A%2F%2Fmainstreamrp.com%2F&amp;usg=AOvVaw3iqRW5bXmppyYf1h5Xw1HJ</t>
  </si>
  <si>
    <t>Solar PV and Wind energy development, engineering, procurement, contracting, funding, construction and operation</t>
  </si>
  <si>
    <t>Climate change, Energy services (energy efficiency and embedded generation), Utility scale renewable energy</t>
  </si>
  <si>
    <t>Prof</t>
  </si>
  <si>
    <t>Bernard</t>
  </si>
  <si>
    <t>Nate</t>
  </si>
  <si>
    <t>Millington</t>
  </si>
  <si>
    <t>bladergroen</t>
  </si>
  <si>
    <t>natemillington@gmail.com</t>
  </si>
  <si>
    <t>bbladergroen@uwc.ac.za</t>
  </si>
  <si>
    <t>Postdoctoral Research Fellow</t>
  </si>
  <si>
    <t>Head of Energy Storage Innovation Lab</t>
  </si>
  <si>
    <t>African Centre for Cities, University of Cape Town</t>
  </si>
  <si>
    <t>University of the Western Cape</t>
  </si>
  <si>
    <t>http://www.natemillington.net</t>
  </si>
  <si>
    <t>Waste, Infrastructure, Qualitative Research, Recycling, Water, Facilitation</t>
  </si>
  <si>
    <t>Sustainable Water, Utility Scale Renewable Energy</t>
  </si>
  <si>
    <t>Energy Storage</t>
  </si>
  <si>
    <t>Circular economy and industrial symbiosis, Waste economy</t>
  </si>
  <si>
    <t>Li-ion Battery development (Bladergroen, O Barron) 2022 + DST, Metair, Zellow)</t>
  </si>
  <si>
    <t>NiFe Battery development (Bladergroen, O Barron) 2021 + DST, Eskom, ClientII)</t>
  </si>
  <si>
    <t xml:space="preserve">Capacitive Deionization (low energy water desalination),  (Bladergroen, B Hlabanomoyo), 2023 (WRC, Eskom) </t>
  </si>
  <si>
    <t>Suzall</t>
  </si>
  <si>
    <t>Timm</t>
  </si>
  <si>
    <t>suzall.timm@gmail.com</t>
  </si>
  <si>
    <t>https://www.uwc.ac.za/Faculties/NS/SAIAMC/Pages/default.aspx</t>
  </si>
  <si>
    <t>Research Associate</t>
  </si>
  <si>
    <t>Global Governance and Risk Programme, University of Cape Town</t>
  </si>
  <si>
    <t>waste regulation, informal economies</t>
  </si>
  <si>
    <t>Waste economy</t>
  </si>
  <si>
    <t>Melanie</t>
  </si>
  <si>
    <t>Samson</t>
  </si>
  <si>
    <t>melanie.samson@wits.ac.za</t>
  </si>
  <si>
    <t>Senior Lecturer, Human Geography</t>
  </si>
  <si>
    <t>University of the Witwatersrand</t>
  </si>
  <si>
    <t>https://www.wits.ac.za/gaes/staff/academic-staff/dr-melanie-samson/</t>
  </si>
  <si>
    <t>Waste Pickers, Waste Picker Integration, Social Aspects of Separation at Source, Informal Economy, Policy Alignment, Recycling</t>
  </si>
  <si>
    <t>Ebenaezer</t>
  </si>
  <si>
    <t>Appies</t>
  </si>
  <si>
    <t>ebenappies@gmail.com</t>
  </si>
  <si>
    <t>Researcher</t>
  </si>
  <si>
    <t>Centre for Complex Systems in Transition, Economic and Management Science Faculty, Stellenbosch University</t>
  </si>
  <si>
    <t>http://www.sun.ac.za/cst</t>
  </si>
  <si>
    <t>Socio-economic Development in the REIPPPP, Energy Policy Analyst, Renewable Energy Finance, Communication, Renewable Energy Advocacy,</t>
  </si>
  <si>
    <t>Climate change, Circular economy and industrial symbiosis, Energy services (energy efficiency and embedded generation), Utility scale renewable energy</t>
  </si>
  <si>
    <t>Neil</t>
  </si>
  <si>
    <t>Armitage</t>
  </si>
  <si>
    <t>Neil.Armitage@uct.ac.za</t>
  </si>
  <si>
    <t>Professor, Director Urban Water Management research unit, Deputy Director Future Water research instutute</t>
  </si>
  <si>
    <t>Department of Civil Engineering, University of Cape Town</t>
  </si>
  <si>
    <t>http://www.futurewater.uct.ac.za/</t>
  </si>
  <si>
    <t>Urban Water Management, Sustainable Drainage Systems (SuDS), Water Sensitive Design (WSD)</t>
  </si>
  <si>
    <t>Sustainable water</t>
  </si>
  <si>
    <t>Eugene</t>
  </si>
  <si>
    <t>Cloete</t>
  </si>
  <si>
    <t>eugenecloete@sun.ac.za</t>
  </si>
  <si>
    <t>Vice-Rector:  Research, Innovation and Postgraduate Studies</t>
  </si>
  <si>
    <t>Stellenbosch University</t>
  </si>
  <si>
    <t>http://www.sun.ac.za/afrikaans</t>
  </si>
  <si>
    <t>Stellenbosch University Water Institute</t>
  </si>
  <si>
    <t>Theo</t>
  </si>
  <si>
    <t>Kleynhans</t>
  </si>
  <si>
    <t>TEK1@sun.ac.za</t>
  </si>
  <si>
    <t>Department Agricultural Economics, Stellenbosch University</t>
  </si>
  <si>
    <t>Resource and environmental economics, Environmental impact studies (financial-economic), land valuation</t>
  </si>
  <si>
    <t>Gauteng</t>
  </si>
  <si>
    <t>Leslie</t>
  </si>
  <si>
    <t>Luxon</t>
  </si>
  <si>
    <t>Petrik</t>
  </si>
  <si>
    <t>Nhamo</t>
  </si>
  <si>
    <t>lpetrik@uwc.ac.za</t>
  </si>
  <si>
    <t>l.nhamo@cgiar.org</t>
  </si>
  <si>
    <t>Professor</t>
  </si>
  <si>
    <t>UWC (University of Western Cape)</t>
  </si>
  <si>
    <t>Internationla Water Management Institute (IWMI)</t>
  </si>
  <si>
    <t>https://www.uwc.ac.za/Biography/Pages/Leslie-Petrik.aspx</t>
  </si>
  <si>
    <t>Non-Profit Organisation (NPO)</t>
  </si>
  <si>
    <t>Environmental and Nanoscience, Mining and industrial wastewater treatment, Water quality, Water treatment, Acid mine drainage treatment, Brine stabilization, Waste reuse, Fly ash utilization, Biomass reuse,</t>
  </si>
  <si>
    <t>Climate Change, Sustainable Agriculture, Sustainable Water</t>
  </si>
  <si>
    <t>Head of  Environmental and Nano Sciences Research Group.</t>
  </si>
  <si>
    <t>Bioenergy, Climate change, Circular economy and industrial symbiosis, Sustainable water, Waste economy</t>
  </si>
  <si>
    <t>Applications of Unmanned Aerial Vehicles (UAVs) in agricultural water management, 2019</t>
  </si>
  <si>
    <t>Sustainability indicators and indices for the water, energy food (WEF) nexus, 2019</t>
  </si>
  <si>
    <t>Jo</t>
  </si>
  <si>
    <t>Barnes</t>
  </si>
  <si>
    <t>jb4@sun.ac.za</t>
  </si>
  <si>
    <t>Senior lecturer</t>
  </si>
  <si>
    <t>Water Institute, Community Health, Faculty of Health Sciences, University of Stellenbosch</t>
  </si>
  <si>
    <t>environmental epidemiology and especially waterborne diseases</t>
  </si>
  <si>
    <t>Andrew</t>
  </si>
  <si>
    <t>Hibberd</t>
  </si>
  <si>
    <t>andrew.hibberd@uct.ac.za</t>
  </si>
  <si>
    <t>Senior Research Officer</t>
  </si>
  <si>
    <t>Energy Research Centre - University of Cape Town</t>
  </si>
  <si>
    <t>Kevin</t>
  </si>
  <si>
    <t>http://www.erc.uct.ac.za</t>
  </si>
  <si>
    <t>Winter</t>
  </si>
  <si>
    <t>energy efficiency, energy management systems, measurement and verification, sustainable energy technologies</t>
  </si>
  <si>
    <t>Climate change, Energy services (energy efficiency and embedded generation)</t>
  </si>
  <si>
    <t>kevin.winter@uct.ac.za</t>
  </si>
  <si>
    <t>University of Cape Town</t>
  </si>
  <si>
    <t>Azeem</t>
  </si>
  <si>
    <t>Khan</t>
  </si>
  <si>
    <t>azeem.khan@uct.ac.za</t>
  </si>
  <si>
    <t>Sustainable Development, Sustainable Water</t>
  </si>
  <si>
    <t>UCT - University of Cape Town</t>
  </si>
  <si>
    <t>Electrical Machines, Wind Energy, Industrial Energy Efficiency, Grid Integration</t>
  </si>
  <si>
    <t>The Water Hub 
Future Water Research Institute, UCT
Funding over next 3 years - Royal Society, WRC.</t>
  </si>
  <si>
    <t>Machines, Drives and Renewable Energy</t>
  </si>
  <si>
    <t>Energy services (energy efficiency and embedded generation), Utility scale renewable energy</t>
  </si>
  <si>
    <t>Johan</t>
  </si>
  <si>
    <t>www.thewaterhub.org.za</t>
  </si>
  <si>
    <t>Vermeulen</t>
  </si>
  <si>
    <t>vermeuln@sun.ac.za</t>
  </si>
  <si>
    <t>Associate Professor</t>
  </si>
  <si>
    <t>US (University of Stellenbosch)</t>
  </si>
  <si>
    <t>http://www.ee.sun.ac.za/</t>
  </si>
  <si>
    <t>Measurement and Verification, Energy Management, Demand Side Management, Load Modelling, Embedded Generation, Solar PV, Wind Energy</t>
  </si>
  <si>
    <t>Jako</t>
  </si>
  <si>
    <t>Volschenk</t>
  </si>
  <si>
    <t>Jako.Volschenk@usb.ac.za</t>
  </si>
  <si>
    <t>Senior Lecturer: Strategy and Sustainability</t>
  </si>
  <si>
    <t>University of Stellenbosch Business School</t>
  </si>
  <si>
    <t>Renewable Energy Finance, Strategy, Environmental strategy, Policy, Collaboration strategies</t>
  </si>
  <si>
    <t>Bioenergy, Climate change, Circular economy and industrial symbiosis, Energy services (energy efficiency and embedded generation), Utility scale renewable energy, Waste economy</t>
  </si>
  <si>
    <t>Harro</t>
  </si>
  <si>
    <t>Von Blottnitz</t>
  </si>
  <si>
    <t>harro.vonblottnitz@uct.ac.za</t>
  </si>
  <si>
    <t>http://www.chemeng.uct.ac.za/chem/staff/academic/vonblottnitz</t>
  </si>
  <si>
    <t>Postgraduate supervision; Life Cycle Assessment, Material Flow Analysis, Industrial Ecology, Systems Analysis, Urban Infrastructure,</t>
  </si>
  <si>
    <t>I don't offer consulting services; my interests are less of a sectoral nature but more about interrelationships in larger systems</t>
  </si>
  <si>
    <t>Bioenergy, Circular economy and industrial symbiosis, Waste economy</t>
  </si>
  <si>
    <t>Harald</t>
  </si>
  <si>
    <t>Winkler</t>
  </si>
  <si>
    <t>Harald.Winkler@uct.ac.za</t>
  </si>
  <si>
    <t>Climate change mitigation, energy policy, climate policy, sustainable development, equity, poverty, inequality</t>
  </si>
  <si>
    <t>Dirk</t>
  </si>
  <si>
    <t>Knoesen</t>
  </si>
  <si>
    <t>dknoesen@uwc.ac.za</t>
  </si>
  <si>
    <t>Director Nanoscience Platform</t>
  </si>
  <si>
    <t>Nanoscience Platform at UWC (University of Western Cape) as well as UJ, UFS and NMU</t>
  </si>
  <si>
    <t>http://nanoscience.ac.za</t>
  </si>
  <si>
    <t>nanomaterials, solar cells, photovoltaics, sensors, thin films</t>
  </si>
  <si>
    <t>Miss</t>
  </si>
  <si>
    <t>Niranjana</t>
  </si>
  <si>
    <t>Jagadeesan</t>
  </si>
  <si>
    <t>nira.jagadeesan@gmail.com</t>
  </si>
  <si>
    <t>MSC student</t>
  </si>
  <si>
    <t>Power Group, Department of Electrical Engineering, University of Cape Town</t>
  </si>
  <si>
    <t>Muven</t>
  </si>
  <si>
    <t>Naidoo</t>
  </si>
  <si>
    <t>ndxmuv001@myuct.ac.za</t>
  </si>
  <si>
    <t>PhD Candidate</t>
  </si>
  <si>
    <t>Computer Aided Process Engineering modeling, Biofuels, Biobutanol, Separation technology, Fermentation</t>
  </si>
  <si>
    <t>I'm specifically working on improving the energy efficiency of the biobutanol production process.</t>
  </si>
  <si>
    <t>Bioenergy</t>
  </si>
  <si>
    <t>miss</t>
  </si>
  <si>
    <t>zelda maya</t>
  </si>
  <si>
    <t>smith</t>
  </si>
  <si>
    <t>sulablu@gmail.com</t>
  </si>
  <si>
    <t>Permaculture Education Facilitator</t>
  </si>
  <si>
    <t>Children of the Land Permaculture Education</t>
  </si>
  <si>
    <t>climate resilience Seed saving land rehabilitation permaculture conservation biodiversity seed library environmental education indigenous plants</t>
  </si>
  <si>
    <t>Climate change, Sustainable agriculture</t>
  </si>
  <si>
    <t>Zaynab</t>
  </si>
  <si>
    <t>Sadan</t>
  </si>
  <si>
    <t>SDNZAY001@myuct.ac.za</t>
  </si>
  <si>
    <t>MSc. Candidate</t>
  </si>
  <si>
    <t>http://www.mineralstometals.uct.ac.za/current-students/master-of-science/zaynab-sadan</t>
  </si>
  <si>
    <t>E-Waste Management</t>
  </si>
  <si>
    <t>Stephen</t>
  </si>
  <si>
    <t>McCallum</t>
  </si>
  <si>
    <t>smccallum@sun.ac.za</t>
  </si>
  <si>
    <t>Junior lecturer</t>
  </si>
  <si>
    <t>University of Stellenbosch Business School (USB)</t>
  </si>
  <si>
    <t>Impact Investing</t>
  </si>
  <si>
    <t>Michael</t>
  </si>
  <si>
    <t>Ruggeri</t>
  </si>
  <si>
    <t>m.ruggeri@uea.ac.uk</t>
  </si>
  <si>
    <t>Project assistant</t>
  </si>
  <si>
    <t>ACDI (African Climate &amp; Development Initiative)</t>
  </si>
  <si>
    <t>Climate change, Circular economy and industrial symbiosis, Sustainable agriculture</t>
  </si>
  <si>
    <t>mr.</t>
  </si>
  <si>
    <t>Terry</t>
  </si>
  <si>
    <t>Botha</t>
  </si>
  <si>
    <t>bothaterry2005@gmail.com</t>
  </si>
  <si>
    <t>Molteno High school</t>
  </si>
  <si>
    <t>sustainable resources</t>
  </si>
  <si>
    <t>Sustainable transport</t>
  </si>
  <si>
    <t>Lara</t>
  </si>
  <si>
    <t>Vincent</t>
  </si>
  <si>
    <t>vnclar001@myuct.ac.za</t>
  </si>
  <si>
    <t>Walwyn</t>
  </si>
  <si>
    <t>UCT</t>
  </si>
  <si>
    <t>david.walwyn@up.ac.za</t>
  </si>
  <si>
    <t>Academia</t>
  </si>
  <si>
    <t>Sustainable agriculture</t>
  </si>
  <si>
    <t>University of Pretoria</t>
  </si>
  <si>
    <t>Shakeela</t>
  </si>
  <si>
    <t>Economic Development, Green Economy Policy, Sustainable Development, Utility Scale Renewable Energy</t>
  </si>
  <si>
    <t>Sayed</t>
  </si>
  <si>
    <t>sydsha012@myuct.ac.za</t>
  </si>
  <si>
    <t>Application of the theory of technological innovation systems to the development of hydrogen fuel cells in South Africa; Walwyn, Bertoldi and Gable; 2017; DST; doi: 10.1108/JMTM-11-2017-0247</t>
  </si>
  <si>
    <t>Department of Chemistry, University of Cape Town</t>
  </si>
  <si>
    <t>http://www.chemistry.uct.ac.za/</t>
  </si>
  <si>
    <t>Application of the theory of technological innovation systems to the manufacture of photovoltaic systems in South Africa; Walwyn, Magadimisa and van Niekerk; 2017; publication under review</t>
  </si>
  <si>
    <t>Polymer chemistry and application</t>
  </si>
  <si>
    <t>An Exploratory Study of the South African Concentrated Solar Power Sector using the Technological Innovation Systems Framework; Potts and Walwyn (supervisor); 2018; MBA thesis from GIBS</t>
  </si>
  <si>
    <t>Circular economy and industrial symbiosis, Sustainable agriculture, Waste economy</t>
  </si>
  <si>
    <t>The Application of Technological Innovation Systems Theory to Predict the Potential of Hydroponic and Vertical Farming in South Africa; Prins and Walwyn (supervisor); 2018; MHA thesis from GIBS</t>
  </si>
  <si>
    <t>mr</t>
  </si>
  <si>
    <t>chidozie</t>
  </si>
  <si>
    <t>igweilo</t>
  </si>
  <si>
    <t>Wind Energy in the United Kingdom: Modelling the Effect of Increases in Installed Capacity on Generation Efficiencies; Walwyn, D.R. and Stephens, A.; 2018; Renewable Energy Focus. 27(Dec 2018), pp 44-58; doi: 10.17632/rs8n356tpk.</t>
  </si>
  <si>
    <t>quadloopcreations@gmail.com</t>
  </si>
  <si>
    <t>www.reseva.co.za</t>
  </si>
  <si>
    <t>QuadLoop Creations</t>
  </si>
  <si>
    <t>Solar wall Lamps</t>
  </si>
  <si>
    <t>Utility scale renewable energy</t>
  </si>
  <si>
    <t>Saberi</t>
  </si>
  <si>
    <t>Marais</t>
  </si>
  <si>
    <t>saberi.marais@uct.ac.za</t>
  </si>
  <si>
    <t>Technology Commercialisation Manager</t>
  </si>
  <si>
    <t>https://www.rci.uct.ac.za</t>
  </si>
  <si>
    <t>technology transfer, technology commercialisaiton, technology marketing, intellectual property management,</t>
  </si>
  <si>
    <t>Bioenergy, Climate change, Circular economy and industrial symbiosis, Waste economy</t>
  </si>
  <si>
    <t>Brian</t>
  </si>
  <si>
    <t>Watson</t>
  </si>
  <si>
    <t>brianwatsonza@gmail.com</t>
  </si>
  <si>
    <t>Consultant</t>
  </si>
  <si>
    <t>Watson Consulting</t>
  </si>
  <si>
    <t>Bioenergy, Climate change, Energy services (energy efficiency and embedded generation), Utility scale renewable energy, Waste economy</t>
  </si>
  <si>
    <t>Aradhna</t>
  </si>
  <si>
    <t>Pandarum</t>
  </si>
  <si>
    <t>ramdeya@eskom.co.za</t>
  </si>
  <si>
    <t>Engineer</t>
  </si>
  <si>
    <t>Eskom Research, Testing and Development</t>
  </si>
  <si>
    <t>Solar PV System simulation and design,Solar Embedded generation, Data analysis, Power Quality of Solar PV energy, Efficiency of solar systems,Cost analysis of Solar systems</t>
  </si>
  <si>
    <t>Bioenergy, Energy services (energy efficiency and embedded generation), Utility scale renewable energy</t>
  </si>
  <si>
    <t>Albert</t>
  </si>
  <si>
    <t>Helberg</t>
  </si>
  <si>
    <t>Albert.Helberg@nwu.ac.za</t>
  </si>
  <si>
    <t>Faculty of Engineering, NWU</t>
  </si>
  <si>
    <t>http://engineering.nwu.ac.za/solarcar</t>
  </si>
  <si>
    <t>Renewable energy transport, e-mobility, Telecommunications, Radio Spectrum availability and allocation studies</t>
  </si>
  <si>
    <t>Allison</t>
  </si>
  <si>
    <t>Lindner</t>
  </si>
  <si>
    <t>al458@kent.ac.uk</t>
  </si>
  <si>
    <t>Kent Law School, University of Kent</t>
  </si>
  <si>
    <t>https://www.kent.ac.uk/law/</t>
  </si>
  <si>
    <t>International environmental law, International sustainable development law, Economic sociology of law, Waste management</t>
  </si>
  <si>
    <t>Fadiel</t>
  </si>
  <si>
    <t>Ahjum</t>
  </si>
  <si>
    <t>fadiel.ahjum@gmail.com</t>
  </si>
  <si>
    <t>Energy Research Centre, University of Cape Town</t>
  </si>
  <si>
    <t>Energy Systems Optimisation Modelling and Analyses</t>
  </si>
  <si>
    <t>Bioenergy, Climate change, Energy services (energy efficiency and embedded generation), Sustainable transport, Sustainable water, Utility scale renewable energy</t>
  </si>
  <si>
    <t>Eastern Cape</t>
  </si>
  <si>
    <t>Nina</t>
  </si>
  <si>
    <t>Soleil</t>
  </si>
  <si>
    <t>Rivers</t>
  </si>
  <si>
    <t>Jones</t>
  </si>
  <si>
    <t>soleil.jones@aecom.com</t>
  </si>
  <si>
    <t>nina.rivers@gmail.com</t>
  </si>
  <si>
    <t>Post doctoral fellow</t>
  </si>
  <si>
    <t>Environmental consultant</t>
  </si>
  <si>
    <t>University of Johannesburg / AECOM</t>
  </si>
  <si>
    <t>http://www.aecom.com</t>
  </si>
  <si>
    <t>Green Economy Skills Development, Sustainable Water</t>
  </si>
  <si>
    <t>Environmental Due Diligence, Phase I Environmental Site Assessments, Waste Management, Environmental Impact Assessment, Social Impact Assessment, Permitting, Construction Monitoring, EHS &amp; Compliance Management, Phase II Site Investigation, Remediation Co</t>
  </si>
  <si>
    <t xml:space="preserve">Partnership for Action for the Green Economy (PAGE) - South Africa, Green Economy Learning Assessment (GELA); Eureta Rosenberg and Nina Rivers; 2016; UNITAR </t>
  </si>
  <si>
    <t>Amos</t>
  </si>
  <si>
    <t>Ncube</t>
  </si>
  <si>
    <t>amocube@gmail.com</t>
  </si>
  <si>
    <t>Environmental/Sustainability Manager, Researcher</t>
  </si>
  <si>
    <t>Zimbabwe National Cleaner Production Centre/Scientific and Industrial Research and Development Centre</t>
  </si>
  <si>
    <t>http://www.sirdc.ac.zw/</t>
  </si>
  <si>
    <t>Josephine Kaviti</t>
  </si>
  <si>
    <t>ΓÇó	Product Life Cycle Assessment  ΓÇó	Policy formulation ΓÇó	Green industry/Circular economy ΓÇó	Climate change and mitigation ΓÇó	Government Science Advice ΓÇó	Project Management  ΓÇó	Resource Efficiency and Cleaner Production Auditing  ΓÇó	Renewable energy ,Circular e</t>
  </si>
  <si>
    <t>Musango</t>
  </si>
  <si>
    <t>jmusango@sun.ac.za</t>
  </si>
  <si>
    <t>A registered environmental and sustainability professional with over 7 yearsΓÇÖ working experience, responsible for coordinating a variety of projects, ideas and strategies with different clientele in the mining, food, energy, agri-food, construction and pe</t>
  </si>
  <si>
    <t>Green Economy Policy, Sustainable Development, Other</t>
  </si>
  <si>
    <t>Green Economy Modelling using System Dynamics</t>
  </si>
  <si>
    <t>Toby</t>
  </si>
  <si>
    <t>South Africa Green Economy Modelling (SAGEM) (2011-2012)</t>
  </si>
  <si>
    <t>toby.rockstroh@gmail.com</t>
  </si>
  <si>
    <t>An integrated approach to assess South Africa manufacturing sector (January –December 2013)</t>
  </si>
  <si>
    <t>Postdoctoral Researcher</t>
  </si>
  <si>
    <t>Green Economy Sector Study on Energy in Rwanda (April 2012 to March 2013)</t>
  </si>
  <si>
    <t>Argonne National Laboratory</t>
  </si>
  <si>
    <t>2.5	Greening the South African Economy: Scoping the issues, challenges and opportunities (2014 -2016)</t>
  </si>
  <si>
    <t>http://www.anl.gov/energy-systems/group/engines-and-fuels</t>
  </si>
  <si>
    <t>Combustion, Transportation Fuels, Internal Combustion Engines</t>
  </si>
  <si>
    <t xml:space="preserve">www.umama-africa.com </t>
  </si>
  <si>
    <t>Pamela</t>
  </si>
  <si>
    <t>Welz</t>
  </si>
  <si>
    <t>WelzP@cput.ac.za</t>
  </si>
  <si>
    <t>CPUT (Cape Peninsula University of Technology)</t>
  </si>
  <si>
    <t>Biological industrial and domestic wastewater treatment, microbial ecology of freshwater aquatic environments, bioremediation and beneficiation of solid waste and wastewater</t>
  </si>
  <si>
    <t>peformed NatSurvs for the sugar and edible oil industries as project leader. Performed NatSurvs for the tanning and leather finishing and laundry industries as collaborator.</t>
  </si>
  <si>
    <t>Bioenergy, Circular economy and industrial symbiosis, Sustainable water, Waste economy</t>
  </si>
  <si>
    <t>Siew</t>
  </si>
  <si>
    <t>Tai</t>
  </si>
  <si>
    <t>siew.tai@uct.ac.za</t>
  </si>
  <si>
    <t>Technoeconomics analysis, Bioprocess Design, Bioprocess simulations and modelling</t>
  </si>
  <si>
    <t>WIGHENS</t>
  </si>
  <si>
    <t>NGOIE</t>
  </si>
  <si>
    <t>wghngoie@gmail.com</t>
  </si>
  <si>
    <t>Student Researcher</t>
  </si>
  <si>
    <t>Wastewater Treatment, Renewable Energy, Biotechnology and environment</t>
  </si>
  <si>
    <t>Bioenergy, Energy services (energy efficiency and embedded generation), Sustainable water, Utility scale renewable energy, Waste economy</t>
  </si>
  <si>
    <t>Wesley</t>
  </si>
  <si>
    <t>Doorsamy</t>
  </si>
  <si>
    <t>wdoorsamy@uj.ac.za</t>
  </si>
  <si>
    <t>UJ - University of Johannesburg</t>
  </si>
  <si>
    <t>DC microgrids</t>
  </si>
  <si>
    <t>Energy services (energy efficiency and embedded generation)</t>
  </si>
  <si>
    <t>Richard</t>
  </si>
  <si>
    <t>Perez</t>
  </si>
  <si>
    <t>richard.perez@uct.ac.za</t>
  </si>
  <si>
    <t>Hasso Plattner School of Design Thinking at the University of Cape Town</t>
  </si>
  <si>
    <t>http://www.dschool.uct.ac.za</t>
  </si>
  <si>
    <t>Education and development of Design Led Thinking capability</t>
  </si>
  <si>
    <t>Megan</t>
  </si>
  <si>
    <t>Cole</t>
  </si>
  <si>
    <t>meganjcole@gmail.com</t>
  </si>
  <si>
    <t>Post-doctoral research fellow</t>
  </si>
  <si>
    <t>sustainable development goals, sustainable development indicators, water use, equality measures</t>
  </si>
  <si>
    <t>Renewable Energy engineer</t>
  </si>
  <si>
    <t>Eskom</t>
  </si>
  <si>
    <t>post-doc. Worked on the WRC project titled Towards Sustainable Economic Development in Water Constrained Catchments: Tools to Empower Decision Making</t>
  </si>
  <si>
    <t>Government</t>
  </si>
  <si>
    <t>Bioenergy, Climate Change, Economic Development, Energy Services (Energy Efficiency and Embedded Generation), Green Finance, Sustainable Development, Sustainable Transport</t>
  </si>
  <si>
    <t>Masoabi</t>
  </si>
  <si>
    <t>Malunga</t>
  </si>
  <si>
    <t>Small scale embedded generation technical and economic impacts, Aradhna Pandarum, 2021</t>
  </si>
  <si>
    <t>MLNMAS003@myuct.ac.za</t>
  </si>
  <si>
    <t>Heritage Park LV rooftop solar PV project - safety and other aspects, Aradhna Pandarum, Hendri Geldenhyus, Koos Krafft, Dumisani Mtolo, Johan Beukes, 2020</t>
  </si>
  <si>
    <t>Short term energy forecasting tool development, Aradhna Pandarum, CSIR- Gregory Landwehr, 2021</t>
  </si>
  <si>
    <t>Research Assistant</t>
  </si>
  <si>
    <t>Wind capacity credit study in South Africa, Aradhna Pandarum, Naledi Memela, Nombuso Sibeko, Vikesh Rajpaul, 2020</t>
  </si>
  <si>
    <t>Valentina</t>
  </si>
  <si>
    <t>Russo</t>
  </si>
  <si>
    <t>v.russo@uct.ac.za</t>
  </si>
  <si>
    <t>Mpumalanga, Western Cape</t>
  </si>
  <si>
    <t>Nawaz</t>
  </si>
  <si>
    <t>Mahomed</t>
  </si>
  <si>
    <t>nawaz.mahomed@gmail.com</t>
  </si>
  <si>
    <t>Assoc Prof</t>
  </si>
  <si>
    <t>Green Manufacturing</t>
  </si>
  <si>
    <t xml:space="preserve">Reducing Shrinkage Porosity (defect / waste reduction) in High-Performance Steel Castings; N Mahomed, H Kleynhans, L Cupido; 2018; National Research Foundation. </t>
  </si>
  <si>
    <t>University of Cape Town, Chemical Engineering Department, E&amp;PSE research group</t>
  </si>
  <si>
    <t xml:space="preserve">Corrosion Reduction in Steel Structures (Subsea structures; nuclear waste disposal canisters, etc). </t>
  </si>
  <si>
    <t>Life Cycle Assessment, Water footprinting</t>
  </si>
  <si>
    <t>www.m3tl.co.za</t>
  </si>
  <si>
    <t>Martin</t>
  </si>
  <si>
    <t>Cameron</t>
  </si>
  <si>
    <t>martin.cameron@tradeadvisory.co.za</t>
  </si>
  <si>
    <t>Managing Director &amp; Subject matter expert</t>
  </si>
  <si>
    <t>Trade Research Advisory (PTY) Ltd</t>
  </si>
  <si>
    <t>http://www.tradeadvisory.co.za</t>
  </si>
  <si>
    <t>Economic analysis, impact studies, systems dynamics, CGE modelling, excel modelling, quantitative decision support, strategy formulation, cost benefit analysis, input output analysis</t>
  </si>
  <si>
    <t>Worked on changing the rules for localisation for REIPPP process. WOrk in association with North_West University (Potchefstroom) also see www.nwu.ac.za/trade.</t>
  </si>
  <si>
    <t>Bioenergy, Circular economy and industrial symbiosis, Energy services (energy efficiency and embedded generation), Utility scale renewable energy</t>
  </si>
  <si>
    <t>Elmi</t>
  </si>
  <si>
    <t>Lotze</t>
  </si>
  <si>
    <t>elotze@sun.ac.za</t>
  </si>
  <si>
    <t>Sr lecture/researcher</t>
  </si>
  <si>
    <t>Biostimulants, anaerobic biodigester, sustainable orchard practices, plant nutrients</t>
  </si>
  <si>
    <t>Climate change, Sustainable agriculture, Waste economy</t>
  </si>
  <si>
    <t>Marilize</t>
  </si>
  <si>
    <t>Le Roes-Hill</t>
  </si>
  <si>
    <t>LeRoesM@cput.ac.za</t>
  </si>
  <si>
    <t>http://www.cput.ac.za</t>
  </si>
  <si>
    <t>Bio-based processes, Biodiversity, Enzymes</t>
  </si>
  <si>
    <t>Marco</t>
  </si>
  <si>
    <t>Van Dijk</t>
  </si>
  <si>
    <t>marco.vandijk@up.ac.za</t>
  </si>
  <si>
    <t>UP - University of Pretoria</t>
  </si>
  <si>
    <t>http://www.up.ac.za/civil-engineering</t>
  </si>
  <si>
    <t>hydropower, water distribution systems, optimization</t>
  </si>
  <si>
    <t>Energy services (energy efficiency and embedded generation), Sustainable water, Utility scale renewable energy</t>
  </si>
  <si>
    <t>van der Laan</t>
  </si>
  <si>
    <t>michael.vanderlaan@up.ac.za</t>
  </si>
  <si>
    <t>Department of Plant and Soil Sciences - University of Pretoria</t>
  </si>
  <si>
    <t>Agricultural water management</t>
  </si>
  <si>
    <t>Sustainable agriculture, Sustainable water</t>
  </si>
  <si>
    <t>Louwrens</t>
  </si>
  <si>
    <t>Hoffman</t>
  </si>
  <si>
    <t>LCH@sun.ac.za</t>
  </si>
  <si>
    <t>Meat Scientist</t>
  </si>
  <si>
    <t>https://www0.sun.ac.za/sarchi</t>
  </si>
  <si>
    <t>Meat Science, animal science, wildlife ranching</t>
  </si>
  <si>
    <t>Ljiljana</t>
  </si>
  <si>
    <t>Vasic</t>
  </si>
  <si>
    <t>lilyvasic3@gmail.com</t>
  </si>
  <si>
    <t>Research&amp; Development Formulation Technologist</t>
  </si>
  <si>
    <t>Unilever South Africa</t>
  </si>
  <si>
    <t>Product Formulation</t>
  </si>
  <si>
    <t>Christophe</t>
  </si>
  <si>
    <t>Muanda</t>
  </si>
  <si>
    <t>MuandaC@cput.ac.za</t>
  </si>
  <si>
    <t>Researcher and Lecturer</t>
  </si>
  <si>
    <t>Water and Sanitation</t>
  </si>
  <si>
    <t>Sustainable transport, Sustainable water, Utility scale renewable energy</t>
  </si>
  <si>
    <t>Karel</t>
  </si>
  <si>
    <t>Kruger</t>
  </si>
  <si>
    <t>kkruger@sun.ac.za</t>
  </si>
  <si>
    <t>Mechatronics Automation and Design research group, Department of Mechanical and Mechatronic Engineering, Stellenbosch University</t>
  </si>
  <si>
    <t>https://www.sun.ac.za/mad</t>
  </si>
  <si>
    <t>Manufacturing Systems, Human-Centered Manufacturing, Cyber-Physical Production Systems, Industry 4.0</t>
  </si>
  <si>
    <t>Jonathan</t>
  </si>
  <si>
    <t>Silver</t>
  </si>
  <si>
    <t>j.silver@sheffield.ac.uk</t>
  </si>
  <si>
    <t>Research Fellow</t>
  </si>
  <si>
    <t>Urban Institute, University of SHeffield</t>
  </si>
  <si>
    <t>http://urbaninstitute.group.shef.ac.uk</t>
  </si>
  <si>
    <t>Social science research on climate change and energy transition</t>
  </si>
  <si>
    <t>Climate change, Energy services (energy efficiency and embedded generation), Waste economy</t>
  </si>
  <si>
    <t>Bongani</t>
  </si>
  <si>
    <t>ncubeb@cput.ac.za</t>
  </si>
  <si>
    <t>water resource management, agriculture, soil fertility management, conservation agriculture, smallholder farming systems, farmer livelihoods, water allocation reform, participatory research</t>
  </si>
  <si>
    <t>Hiten</t>
  </si>
  <si>
    <t>Parmar</t>
  </si>
  <si>
    <t>hiten.parmar@mandela.ac.za</t>
  </si>
  <si>
    <t>uYilo eMobility Programme</t>
  </si>
  <si>
    <t>http://www.uYilo.org.za</t>
  </si>
  <si>
    <t>Electric mobility, electric vehicles, smart grids, battery testing</t>
  </si>
  <si>
    <t>Climate change, Circular economy and industrial symbiosis, Energy services (energy efficiency and embedded generation), Sustainable transport</t>
  </si>
  <si>
    <t>Jarrod</t>
  </si>
  <si>
    <t>Wright</t>
  </si>
  <si>
    <t>jwright@csir.co.za</t>
  </si>
  <si>
    <t>CSIR - Council of Scientific and Industrial Research</t>
  </si>
  <si>
    <t>Renewable Energy (Utility Scale)</t>
  </si>
  <si>
    <t>Climate change, Energy services (energy efficiency and embedded generation), Sustainable transport, Utility scale renewable energy</t>
  </si>
  <si>
    <t>Andrea</t>
  </si>
  <si>
    <t>Bassi</t>
  </si>
  <si>
    <t>andrea.bassi@ke-srl.com</t>
  </si>
  <si>
    <t>Founder and CEO</t>
  </si>
  <si>
    <t>KnowlEdge Srl</t>
  </si>
  <si>
    <t>http://www.greengrowthknowledge.org/person/andrea-bassi</t>
  </si>
  <si>
    <t>System Dynamics modeling, cost benefit analysis, system analysis, policy formulation, policy evaluation, system mapping, green economy, green growth, climate mitigation, climate adaptation, asset valuation, GIS, ecosystem services</t>
  </si>
  <si>
    <t>Climate change, Circular economy and industrial symbiosis, Energy services (energy efficiency and embedded generation), Sustainable agriculture, Sustainable transport, Sustainable water, Utility scale renewable energy</t>
  </si>
  <si>
    <t>Nora</t>
  </si>
  <si>
    <t>Lanari</t>
  </si>
  <si>
    <t>lanarin@uni.coventry.ac.uk</t>
  </si>
  <si>
    <t>Doctoral Researcher</t>
  </si>
  <si>
    <t>Coventry University</t>
  </si>
  <si>
    <t>water governance</t>
  </si>
  <si>
    <t>Nicolas</t>
  </si>
  <si>
    <t xml:space="preserve">The viability of urban stormwater ponds as water resources in Cape Town. John Okedi (PhD student) with Neil Armitage (Supervisor). Essentially completed, awaiting approval from the Water Research Commission (WRC) of South Africa. URL not currently available; see http://www.futurewater.uct.ac.za/ for this and other details. Document will eventually become available on http://www.wrc.org.za/mdocuments-library/ 
</t>
  </si>
  <si>
    <t>D├⌐praz</t>
  </si>
  <si>
    <t>ndepraz@gmail.com</t>
  </si>
  <si>
    <t>Researcher in Industrial Ecology and Sustainability</t>
  </si>
  <si>
    <t xml:space="preserve">Water Sensitive Urban Design (WSUD) for South Africa: Framework and guidelines. Neil Armitage, Lloyd Fisher-Jeffes, Kirsty Carden, Kevin Winter, Vinothan Naidoo, Andrew Spiegel, Ben Mauck &amp; Daniel Coulson.  Completed 2014. Funded by the Water Research Commission (WRC) as Report No. TT 588/14. ISBN 978-1-4312-0530-1, April 2014. http://www.wrc.org.za/mdocuments-library/ 
</t>
  </si>
  <si>
    <t>University of Lausanne (Switzerland)</t>
  </si>
  <si>
    <t>Environmental planning and industrial networks analysis</t>
  </si>
  <si>
    <t>The South African Guidelines for Sustainable Drainage Systems. Neil Armitage, Michael Vice, Lloyd Fisher-Jeffes, Kevin Winter, Andrew Spiegel &amp; Jessica Dunstan. Completed 2013. Funded by the Water Research Commission (WRC) as Report No. TT558/13, ISBN 978-1-4312-0413-7, May 2013. http://www.wrc.org.za/mdocuments-library/</t>
  </si>
  <si>
    <t>Circular economy and industrial symbiosis</t>
  </si>
  <si>
    <t xml:space="preserve">Quantifying stormwater pollutants and the efficacy of Sustainable Drainage Systems on the R300 highway, Cape Town. Abby Robertson MSc(Eng) dissertation, University of Cape Town, 2017. Funded by SANRAL. https://open.uct.ac.za/discover?query=abby+robertson&amp;scope=%2F
</t>
  </si>
  <si>
    <t>Gina</t>
  </si>
  <si>
    <t>Ziervogel</t>
  </si>
  <si>
    <t xml:space="preserve">The viability of using the stormwater ponds on the Diep River in the Constantia Valley for stormwater harvesting. Alastair Rohrer MSc(Eng) dissertation, University of Cape Town, 2017. https://open.uct.ac.za/discover?scope=%2F&amp;query=alastair+rohrer&amp;submit=Go
</t>
  </si>
  <si>
    <t>gina@csag.uct.ac.za</t>
  </si>
  <si>
    <t>http://acdi.uct.ac.za/chairs-and-fellows/associate-professor-gina-ziervogel</t>
  </si>
  <si>
    <t>climate change, resilience, water, social justice, transformation, transdisciplinary research, urban</t>
  </si>
  <si>
    <t>Wilding</t>
  </si>
  <si>
    <t>martin@wildingwastemanagemetn.co.za</t>
  </si>
  <si>
    <t>Owner</t>
  </si>
  <si>
    <t>Wilding Composting &amp; Waste Management</t>
  </si>
  <si>
    <t>http://www.wildingwastemanagement.co.za/</t>
  </si>
  <si>
    <t>Soil health, nutrient recycling, turning waste into compost</t>
  </si>
  <si>
    <t>Researcher interested in understanding best composting methods including manageing composting system at Stellenbosch</t>
  </si>
  <si>
    <t>Climate change, Sustainable agriculture, Sustainable water, Waste economy</t>
  </si>
  <si>
    <t>Wibke</t>
  </si>
  <si>
    <t>de Villiers</t>
  </si>
  <si>
    <t>wdv@sun.ac.za</t>
  </si>
  <si>
    <t>University of Stellenbosch, Civil Engineering</t>
  </si>
  <si>
    <t>Alternative Masonry Units, Alternative Building Materials, Life Cycle Assessments,</t>
  </si>
  <si>
    <t>Nick</t>
  </si>
  <si>
    <t>Vink</t>
  </si>
  <si>
    <t>nv@sun.ac.za</t>
  </si>
  <si>
    <t>Agricultural Economics</t>
  </si>
  <si>
    <t>Anwar</t>
  </si>
  <si>
    <t>Jardine</t>
  </si>
  <si>
    <t>anwar.jardine@uct.ac.za</t>
  </si>
  <si>
    <t>Department of Chemistry (UCT)</t>
  </si>
  <si>
    <t>biopolymer valorisation</t>
  </si>
  <si>
    <t>Nelius</t>
  </si>
  <si>
    <t>Bekker</t>
  </si>
  <si>
    <t>neliusb@sun.ac.za</t>
  </si>
  <si>
    <t>University of Stellenbosch - Electrical and Electronic Engineering</t>
  </si>
  <si>
    <t>Measurement and Verification, Demand Side Management, Energy Management</t>
  </si>
  <si>
    <t>Heila</t>
  </si>
  <si>
    <t>Lotz-Sisitka</t>
  </si>
  <si>
    <t>H.Lotz-Sisitka@ru.ac.za</t>
  </si>
  <si>
    <t>Professor &amp; SARChI Chair: Transformative Social Learning and Green Skills Learning Pathways</t>
  </si>
  <si>
    <t>Environmental Learning Research Centre, Rhodes University</t>
  </si>
  <si>
    <t>http://www.ru.ac.za/elrc</t>
  </si>
  <si>
    <t>Transformative learning; green skills learning pathways</t>
  </si>
  <si>
    <t>Our work focusses on learning, skills development, and learning pathways into the green economy</t>
  </si>
  <si>
    <t>Bioenergy, Climate change, Circular economy and industrial symbiosis, Sustainable agriculture, Sustainable transport, Sustainable water, Utility scale renewable energy, Waste economy</t>
  </si>
  <si>
    <t>von Eschwege</t>
  </si>
  <si>
    <t>veschwkg@ufs.ac.za</t>
  </si>
  <si>
    <t>Researcher/Lecturer</t>
  </si>
  <si>
    <t>University of the Free State</t>
  </si>
  <si>
    <t>https://www.ufs.ac.za/natagri/departments-and-divisions/chemistry-home/general/staff?pid=FRfGD2qVTrI%3d</t>
  </si>
  <si>
    <t>Photochemical conversion of light into usable energy</t>
  </si>
  <si>
    <t>Sue</t>
  </si>
  <si>
    <t>Harrison</t>
  </si>
  <si>
    <t>sue.harrison@uct.ac.za</t>
  </si>
  <si>
    <t>Professor and SARChI Chair</t>
  </si>
  <si>
    <t>Ulrich</t>
  </si>
  <si>
    <t>Terblanche</t>
  </si>
  <si>
    <t>ulricht@sun.ac.za</t>
  </si>
  <si>
    <t>Renewable Energy Research Engineer</t>
  </si>
  <si>
    <t>Bioenergy, Circular Economy and Industrial Symbiosis, Economic Development, Green Economy Skills Development, Sustainable Agriculture, Sustainable Development, Sustainable Water, Waste Economy</t>
  </si>
  <si>
    <t>CRSES - Centre for Renewable and Sustainable Energy Studies</t>
  </si>
  <si>
    <t>http://www.crses.sun.ac.za/</t>
  </si>
  <si>
    <t>Renewable Energy, Energy Efficiency, Technology Evaluation, Feasibility Studies</t>
  </si>
  <si>
    <t>(1) Towards wastewater biorefineries
Harrison, Verster, Raper, Nkadimeng, Madonsela, Rumjeet (2017)
WRC
(2) A wastewater biorefinery for pulp and paper wastewaters and sludges (Mar 2021)
Harrison, Rumjeet, Rini, Wessels and Manenzhe
WRC
http://www.ceber.uct.ac.za/ber/research/water-environment
http://www.futurewater.uct.ac.za/FW-WWBR
http://www.futurewater.uct.ac.za/FW-the-water-hub</t>
  </si>
  <si>
    <t>Recover of organic sulfur from ARD to combat pollution and generate value (ongoing, with component projects complete between 2010 and present)
Harrison, van Hille, Huddy, Marais, Hessler, Motleleng, Fernandes
WRC
http://www.ceber.uct.ac.za/ber/research/water-environment</t>
  </si>
  <si>
    <t>A/Prof</t>
  </si>
  <si>
    <t>Niyi</t>
  </si>
  <si>
    <t>Developing a waste biorefinery: (1) confectionary waste; (2) sugar processing waste 
(1) Harrison, Rademeyer, Johnstone-Robertson, Ngwenya, Mapatano, Horn (Mar 2019), CSIR - DST Waste RDI
(2) Harrison, Kotsiopoulos, Azagele, Mshoperi (Mar 2019), SMRI through DST</t>
  </si>
  <si>
    <t>Isafiade</t>
  </si>
  <si>
    <t>aj.isafiade@uct.ac.za</t>
  </si>
  <si>
    <t>Re-purposing and valorisation of mine waste
Harrison, Kotsiopoulos, Broadhurst, Amaral-Filho, Ngoma
Various projects ongoing to 2022
WRC, NRF through Community of Practice, Coaltech
http://www.ceber.uct.ac.za/ber/research
http://www.resilientfutures.uct.ac.za/
http://www.futurewater.uct.ac.za/resilient-futures-cop</t>
  </si>
  <si>
    <t>THE DEVELOPMENT OF AN INTEGRATED PROCESS FLOWSHEET FOR THE SEQUENTIAL EXTRACTION &amp; RECOVERY OF VALUABLE METALS FROM WASTE ELECTRICAL AND ELECTRONIC EQUIPMENT (WEEE)
Harrison, Kotsiopoulos and Govender-Opitz
March 2020
CSIR - DST Waste RDI</t>
  </si>
  <si>
    <t>Process synthesis, bioenergy supply chain optimisation, integrated energy network optimisation</t>
  </si>
  <si>
    <t xml:space="preserve">http://www.ceber.uct.ac.za/    http://www.futurewater.uct.ac.za/    </t>
  </si>
  <si>
    <t>Bioenergy, Climate change, Energy services (energy efficiency and embedded generation), Sustainable water, Utility scale renewable energy</t>
  </si>
  <si>
    <t>Nuraan</t>
  </si>
  <si>
    <t>nuraankhan@gmail.com</t>
  </si>
  <si>
    <t>Suzanne</t>
  </si>
  <si>
    <t>Senior Scientist: Manufacturing Process Development</t>
  </si>
  <si>
    <t>Smit</t>
  </si>
  <si>
    <t>RSS Cape Town</t>
  </si>
  <si>
    <t>informalgreeneconomy@gmail.com</t>
  </si>
  <si>
    <t>Recombinant protein expression; Fermentation; Protein purification</t>
  </si>
  <si>
    <t>Keen interest in biofuels and beneficiation of agri-industrial wastes - although currently not employed in this sector.</t>
  </si>
  <si>
    <t>Oladapo</t>
  </si>
  <si>
    <t>Ogidi</t>
  </si>
  <si>
    <t>ogdola001@myuct.ac.za</t>
  </si>
  <si>
    <t>Electrical Engineer - Power Generation and Grid</t>
  </si>
  <si>
    <t>Suzlon Energy Ltd</t>
  </si>
  <si>
    <t>https://www.suzlon.de/</t>
  </si>
  <si>
    <t>Lecturer ; Executive Board member: urban Modelling and Metabolism Assessment (uMAMA) research team</t>
  </si>
  <si>
    <t>Design of wind power generators, testing of wind power generators, cost and value engineering of wind power generators, root-cause analysis, fault diagnostic, grid connectivity, grid performance, grid compliance, certification and verification of wind pow</t>
  </si>
  <si>
    <t>Stellenbosch University, School of Public Leadership</t>
  </si>
  <si>
    <t>Economic Development, Green Economy Policy, Green Economy Skills Development, Sustainable Development</t>
  </si>
  <si>
    <t>Partridge</t>
  </si>
  <si>
    <t>AndrewP@elsenburg.com</t>
  </si>
  <si>
    <t>Senior Agricultural Economist</t>
  </si>
  <si>
    <t>Western Cape Department of Agriculture</t>
  </si>
  <si>
    <t>http://www.elsenburg.com/</t>
  </si>
  <si>
    <t>Agricultural economics, resource economics, computable general equilibrium modelling (CGE), econometrics, cost benefit analysis</t>
  </si>
  <si>
    <t>Bioenergy, Climate change, Sustainable agriculture, Sustainable water, Waste economy</t>
  </si>
  <si>
    <t>Ilyas</t>
  </si>
  <si>
    <t>Informal economy</t>
  </si>
  <si>
    <t>Omar</t>
  </si>
  <si>
    <t>omari@cput.ac.za</t>
  </si>
  <si>
    <t>PV water pumping, micro-hydropower.</t>
  </si>
  <si>
    <t>Towards an 'inclusive green economy' for South Africa: Engaging with the informal economy (2015). Suzanne Smit's Master's thesis.  
This study  analysed the notion of an ‘inclusive green economy’ for South Africa with regard to its engagement with the informal economy. The initial investigation indicated an absence of literature that connected the two seemingly disconnected fields, thus indicating a gap that required further investigation. The central research objective for this study was to explore the level and extent of engagement between green economy policies and practices and the informal economy in South Africa. The study further set out to explore the range of possible connections, whilst identifying a number of barriers, opportunities and possible support mechanisms at different levels of organisation. 
Funded by the NRF
URL: http://scholar.sun.ac.za/handle/10019.1/96598</t>
  </si>
  <si>
    <t xml:space="preserve">Economics for a Green Economy. Diploma module content developed and facilitated by Suzanne Smit (2018/2019) at the Sustainability Institute, Stellenbosch University.
Objectives
The aim of this module is to:
•	Introduce the green economy and related concepts
•	Identify relevant stakeholders and role players in the green economy
•	Illustrate a range of green activities from macro to micro scale through case studies/field visits/guest speakers
Outcomes
After completion, students should be able to:
•	identify activities as being green, inclusive or green washing
•	demonstrate understanding of the complexity of decision-making for a green economy
•	produce a critical analysis of green economy initiatives 
URL: https://www.sun.ac.za/english/faculty/economy/spl/degree-programmes/undergraduate-degrees/diploma-in-sustainable-development
</t>
  </si>
  <si>
    <t>Paul</t>
  </si>
  <si>
    <t>Barendse</t>
  </si>
  <si>
    <t>paul.barendse@uct.ac.za</t>
  </si>
  <si>
    <t>http://www.ee.uct.ac.za/associate-professor-paul-barendse</t>
  </si>
  <si>
    <t>http://www.umama-africa.com/</t>
  </si>
  <si>
    <t>Electric machines, Drives, Power electronics, Condition monitoring</t>
  </si>
  <si>
    <t>Technical</t>
  </si>
  <si>
    <t>Hoekman</t>
  </si>
  <si>
    <t>p@ulhoekman.com</t>
  </si>
  <si>
    <t>Metabolism of Cities</t>
  </si>
  <si>
    <t>https://metabolismofcities.org</t>
  </si>
  <si>
    <t>Urban metabolism, material flow analysis</t>
  </si>
  <si>
    <t>Climate change, Circular economy and industrial symbiosis, Sustainable agriculture, Sustainable transport, Sustainable water, Waste economy</t>
  </si>
  <si>
    <t>Peter</t>
  </si>
  <si>
    <t>Johnston</t>
  </si>
  <si>
    <t>johnston@csag.uct.ac.za</t>
  </si>
  <si>
    <t>climate impacts researcher</t>
  </si>
  <si>
    <t>water, agriculture, vulnerability, resilience</t>
  </si>
  <si>
    <t>CSAG</t>
  </si>
  <si>
    <t>Jan</t>
  </si>
  <si>
    <t>Glazewski</t>
  </si>
  <si>
    <t>jan.glazewski@uct.ac.za</t>
  </si>
  <si>
    <t>Institute of Marine &amp; Environmental Law, UCT</t>
  </si>
  <si>
    <t>Environmental Law; Marine law, coastal zone law</t>
  </si>
  <si>
    <t>Avtar</t>
  </si>
  <si>
    <t>Matharu</t>
  </si>
  <si>
    <t>avtar.matharu@york.ac.uk</t>
  </si>
  <si>
    <t>Deputy Director, Senior Lecturer</t>
  </si>
  <si>
    <t>Green Chemisty Centre of Excellence, University of York</t>
  </si>
  <si>
    <t>http://www.york.ac.uk/chemistry/staff/academic/h-n/amatharu/</t>
  </si>
  <si>
    <t>Food waste valorisation, circular bioeconomy</t>
  </si>
  <si>
    <t>Green Chemistry department working in collaboration with UCT. They also have a section that provides free advice to companies looking to exploring alternative solutions.</t>
  </si>
  <si>
    <t>Circular economy and industrial symbiosis, Sustainable agriculture, Sustainable water, Waste economy</t>
  </si>
  <si>
    <t>Jean-Michel</t>
  </si>
  <si>
    <t>Lavoie</t>
  </si>
  <si>
    <t>Jean-Michel.Lavoie2@USherbrooke.ca</t>
  </si>
  <si>
    <t>University of Sherbrooke</t>
  </si>
  <si>
    <t>http://www.criecb.com/fr/</t>
  </si>
  <si>
    <t>Biofuels, reforming, GHG reduction, CO2 sequestration</t>
  </si>
  <si>
    <t>Department of Chemical Engineering and Biotechnological Engineering</t>
  </si>
  <si>
    <t>Bioenergy, Waste economy</t>
  </si>
  <si>
    <t>Barbara</t>
  </si>
  <si>
    <t>Norman</t>
  </si>
  <si>
    <t>Barbara.Norman@canberra.edu.au</t>
  </si>
  <si>
    <t>Director Canberra Urban &amp; Regional Futures</t>
  </si>
  <si>
    <t>University of Canberra</t>
  </si>
  <si>
    <t>http://www.curf.com.au/</t>
  </si>
  <si>
    <t>sustainable cities and regions, coastal planning, climate change adaptation</t>
  </si>
  <si>
    <t>"Professor, Urban and Regional Planning, University of Canberra</t>
  </si>
  <si>
    <t>Climate change, Sustainable transport</t>
  </si>
  <si>
    <t>Pilate</t>
  </si>
  <si>
    <t>Moyo</t>
  </si>
  <si>
    <t>Pilate.Moyo@uct.ac.za</t>
  </si>
  <si>
    <t>Professor of Structural Engineering</t>
  </si>
  <si>
    <t>UCT - Civil Engineering</t>
  </si>
  <si>
    <t>Impact of climate change on resilience of physical infrastructure (dams, bridges)</t>
  </si>
  <si>
    <t>Prof.</t>
  </si>
  <si>
    <t>Bladergroen</t>
  </si>
  <si>
    <t>Morris</t>
  </si>
  <si>
    <t>mike.morris@uct.ac.za</t>
  </si>
  <si>
    <t>Deputy Director of the South African Institute for Advanced Materials Chemistry</t>
  </si>
  <si>
    <t>Emeritus Professor</t>
  </si>
  <si>
    <t>Self and university</t>
  </si>
  <si>
    <t>University, Other</t>
  </si>
  <si>
    <t>Battery R&amp;D, Hydrogen production and compression, water purification</t>
  </si>
  <si>
    <t>South African Institute for Advanced Materials Chemistry</t>
  </si>
  <si>
    <t>Climate Change, Economic Development, Energy Services (Energy Efficiency and Embedded Generation), Green Economy Policy, Sustainable Development, Utility Scale Renewable Energy</t>
  </si>
  <si>
    <t xml:space="preserve">South African Supermarkets, Green Economy Agendas 
and Sustainable Development; Mike Morris and Sam Filby; December 2018; German Development Institute and GIZ; on request from author
</t>
  </si>
  <si>
    <t>Rasigan</t>
  </si>
  <si>
    <t>Maharajh</t>
  </si>
  <si>
    <t>Global Value Chains and Sustainable Development Goals:
What Role for Trade and Industrial Policies?; Judith Fessehaie and Mike Morris; 2018; International Centre for Trade and Sustainable Development; https://www.ictsd.org/sites/default/files/research/ictsd_gvc_synthesis_report_final_0.pdf ; on request from author</t>
  </si>
  <si>
    <t>rasigan@ieri.org.za</t>
  </si>
  <si>
    <t>Chief Director</t>
  </si>
  <si>
    <t>How Regulation and Standards Can Support Social and Environmental Dynamics in Global Value Chains; Raphael Kaplinsky and Mike Morris; 2017; International Centre for Trade and Sustainable Development; https://www.ictsd.org/sites/default/files/research/how_regulation_and_standards_can_support_social_and_environmental_dynamics_in_global_value_chains.pdf;  on request from author</t>
  </si>
  <si>
    <t>IERI (Institute for Economic Research on Innovation), Tshwane University of Technology</t>
  </si>
  <si>
    <t>http://www.ieri.org.za</t>
  </si>
  <si>
    <t>political economy</t>
  </si>
  <si>
    <t xml:space="preserve">Global Value Chains, Industrial Policy, and Sustainable Development – Ethiopia’s Apparel Export Sector; Cornelia Staritz, Leonhard Plank, Mike Morris; 2016; International Centre for Trade and Sustainable Development; https://www.ictsd.org/sites/default/files/research/global_value_chains_industrial_policy_and_sustainable_development.pdf; and on request from author </t>
  </si>
  <si>
    <t>Bioenergy, Climate change, Circular economy and industrial symbiosis, Sustainable agriculture, Sustainable transport, Sustainable water, Waste economy</t>
  </si>
  <si>
    <t>Political Economy of Climate-relevant Change Policies: the Case of Renewable Energy in South Africa;MikeMorris and Lucy Martin; 2016; IDS Evidence Report 128 - Institute of Development Studies and DfID; https://opendocs.ids.ac.uk/opendocs/bitstream/handle/123456789/5986/ER128_PoliticalEconomyofClimaterelevantChangePoliciestheCaseofRenewableEnergyinSouthAfrica.pdf?sequence=6; on request from author</t>
  </si>
  <si>
    <t>Brendan</t>
  </si>
  <si>
    <t>Argent</t>
  </si>
  <si>
    <t>brendan.argent@rina.org</t>
  </si>
  <si>
    <t>Rina Consulting</t>
  </si>
  <si>
    <t>Climate change, Utility scale renewable energy</t>
  </si>
  <si>
    <t xml:space="preserve">Prof </t>
  </si>
  <si>
    <t xml:space="preserve">Adeniyi </t>
  </si>
  <si>
    <t xml:space="preserve">Isafiade </t>
  </si>
  <si>
    <t>Aj.isafiade@uct.ac.za</t>
  </si>
  <si>
    <t>Larmour</t>
  </si>
  <si>
    <t xml:space="preserve">Associate Professor </t>
  </si>
  <si>
    <t>richard.larmour@uct.ac.za</t>
  </si>
  <si>
    <t xml:space="preserve">University of Cape Town </t>
  </si>
  <si>
    <t>ERC - Energy Research Centre</t>
  </si>
  <si>
    <t>http://www.linkedin.com/profile/view?id=169771953</t>
  </si>
  <si>
    <t>Bioenergy, Circular Economy and Industrial Symbiosis, Energy Services (Energy Efficiency and Embedded Generation), Utility Scale Renewable Energy</t>
  </si>
  <si>
    <t>Energy Efficiency, Measurement &amp; Verification</t>
  </si>
  <si>
    <t>BSc(Eng) (Mechatronics)</t>
  </si>
  <si>
    <t xml:space="preserve">Integration of renewables into regional energy demand
Semilore Ben Abikoye, Lidija Cucek, Adeniyi Isafiade, Zdravko Kravanja
To be completed by year 2020
Funded by the National Research Foundation of South Africa and The University of Cape Town Research Offfice. </t>
  </si>
  <si>
    <t>Jon</t>
  </si>
  <si>
    <t xml:space="preserve">Bioenergy supply chain optimization: A case study of South Africa
Jafaru Egieya, Lidija Cucek, Adeniyi Isafiade, Zdravko Kravanja
To be completed in 2019
Funded by the National Research Foundation of South Africa and The University of Cape Town Research Offfice. 
https://www.sciencedirect.com/science/article/pii/S0098135418306562 </t>
  </si>
  <si>
    <t>Pharoah</t>
  </si>
  <si>
    <t>pharoah@me.queensu.ca</t>
  </si>
  <si>
    <t>Queen's University. Mechanical and Materials Engineering</t>
  </si>
  <si>
    <t>http://me.queensu.ca</t>
  </si>
  <si>
    <t>https://link.springer.com/article/10.1007/s10098-018-1535-1</t>
  </si>
  <si>
    <t>Fuel cells, electrolyzers, energy systems analysis. Modelling. Characterization. Fluid dynamics.</t>
  </si>
  <si>
    <t>Bioenergy, Climate change, Energy services (energy efficiency and embedded generation), Sustainable transport, Sustainable water, Utility scale renewable energy, Waste economy</t>
  </si>
  <si>
    <t>Mascha</t>
  </si>
  <si>
    <t>Moorlach</t>
  </si>
  <si>
    <t>Mascha.Moorlach@uct.ac.za</t>
  </si>
  <si>
    <t>Energy Research Centre</t>
  </si>
  <si>
    <t>System Dynamics Modelling, Energy, African Cities, Urban Metabolism, Green Economy</t>
  </si>
  <si>
    <t>Bioenergy, Climate change, Energy services (energy efficiency and embedded generation), Sustainable water, Utility scale renewable energy, Waste economy</t>
  </si>
  <si>
    <t>Julian</t>
  </si>
  <si>
    <t>Julian.Smit@uct.ac.za</t>
  </si>
  <si>
    <t>http://www.geomatics.uct.ac.za</t>
  </si>
  <si>
    <t>Geo-information Sceinces</t>
  </si>
  <si>
    <t>Karen</t>
  </si>
  <si>
    <t>Le Jeune</t>
  </si>
  <si>
    <t>karen.lejeune@uct.ac.za</t>
  </si>
  <si>
    <t>Department of Consrtuction Economics and Management, University of Cape Town</t>
  </si>
  <si>
    <t>https://www.cons.uct.ac.za</t>
  </si>
  <si>
    <t>Transferability of Green Behaviour, Implementation of GBFIs</t>
  </si>
  <si>
    <t>Energy services (energy efficiency and embedded generation), Sustainable water</t>
  </si>
  <si>
    <t>Rudolf</t>
  </si>
  <si>
    <t>Perold</t>
  </si>
  <si>
    <t>rudolfperold@icloud.com</t>
  </si>
  <si>
    <t>Architect / Human Geographer</t>
  </si>
  <si>
    <t>Hasselt University / Stellenbosch University</t>
  </si>
  <si>
    <t>Sustainable urbanism, Informal settlement upgrading, Co-design, Architectural practice</t>
  </si>
  <si>
    <t>Kerri</t>
  </si>
  <si>
    <t>Brick</t>
  </si>
  <si>
    <t>Kerri.Brick@alumni.uct.ac.za</t>
  </si>
  <si>
    <t>Senior Research Fellow</t>
  </si>
  <si>
    <t>http://www.efdinitiative.org/south-africa/people/l/brick-kerri/500</t>
  </si>
  <si>
    <t>Behavioural Nudges, Impact Evaluation, Randomised Control Trials</t>
  </si>
  <si>
    <t>Karink@sun.ac.za</t>
  </si>
  <si>
    <t>Stellenbosch University, CRSES - Centre for Renewable and Sustainable Energy Studies</t>
  </si>
  <si>
    <t>Electricity tariff studies, energy modelling, system dynamic modelling, feasibility studies, pre-feasibility studies, solar thermal for industrial applications, solar drying, solar photovoltaic, short courses in renewable energy, biomass to energy, energy</t>
  </si>
  <si>
    <t>Eskom Power Plant Engineering Institute Specialisation (EPPEI) for Renewable Energy and Power System Simulation</t>
  </si>
  <si>
    <t>Harding</t>
  </si>
  <si>
    <t>kevin.harding@wits.ac.za</t>
  </si>
  <si>
    <t>Kevin.Harding@wits.ac.za</t>
  </si>
  <si>
    <t>University of hte Witwatersrand, Johannesburg</t>
  </si>
  <si>
    <t>https://orcid.org/0000-0003-2708-4323</t>
  </si>
  <si>
    <t>Uinversity of the Witwatersrand</t>
  </si>
  <si>
    <t>Life-cycle assessment, Water footprinting, biofuels, bioprocess engineering</t>
  </si>
  <si>
    <t>Bioenergy, Circular economy and industrial symbiosis, Sustainable water</t>
  </si>
  <si>
    <t>Bioenergy, Circular Economy and Industrial Symbiosis, Sustainable Development, Sustainable Water, Waste Economy</t>
  </si>
  <si>
    <t>Life-cycle assessment</t>
  </si>
  <si>
    <t>Justine</t>
  </si>
  <si>
    <t>Rudman</t>
  </si>
  <si>
    <t>Life cycle assessment of municipal solid waste - T Goga, K Harding (2022)</t>
  </si>
  <si>
    <t>justine@sun.ac.za</t>
  </si>
  <si>
    <t>Contract researcher</t>
  </si>
  <si>
    <t>Acid mine drainage remediation through biomass utilisation - N Burman, K Hharding et al (2019)</t>
  </si>
  <si>
    <t>Department of Industrial Engineering, Stellenbosch University</t>
  </si>
  <si>
    <t>Energy and environment, concentrating solar power, environmental impacts</t>
  </si>
  <si>
    <t>Open to collaboration in other study areas relevant to sustainability</t>
  </si>
  <si>
    <t>https://www.researchgate.net/profile/Kevin_Harding</t>
  </si>
  <si>
    <t>Kirsty</t>
  </si>
  <si>
    <t>Carden</t>
  </si>
  <si>
    <t>kirsty.carden@uct.ac.za</t>
  </si>
  <si>
    <t>Senior Research Officer / Research coordinator</t>
  </si>
  <si>
    <t>UCT - University of Cape Town / Future Water research institute</t>
  </si>
  <si>
    <t>Urban water management, Water Sensitive Design, Alternative water resources, Sustainable Drainage Systems, Sustainability assessment</t>
  </si>
  <si>
    <t>John</t>
  </si>
  <si>
    <t>De Wet</t>
  </si>
  <si>
    <t>jdewet@sun.ac.za</t>
  </si>
  <si>
    <t>Environmental Sustainability Manager</t>
  </si>
  <si>
    <t>Sustainability Programs</t>
  </si>
  <si>
    <t>Bioenergy, Sustainable water, Utility scale renewable energy, Waste economy</t>
  </si>
  <si>
    <t>Greyling</t>
  </si>
  <si>
    <t>jancg@sun.ac.za</t>
  </si>
  <si>
    <t>Department of Agricultural Economics, Stellenbosch University!</t>
  </si>
  <si>
    <t>https://www.sun.ac.za/english/faculty/agri/agricultural-economics</t>
  </si>
  <si>
    <t>Agricultural Development, Returns to R&amp;D, Agricultural Technology</t>
  </si>
  <si>
    <t>Larry</t>
  </si>
  <si>
    <t>Dolley</t>
  </si>
  <si>
    <t>dolleyl@cput.ac.za</t>
  </si>
  <si>
    <t>Manager</t>
  </si>
  <si>
    <t>http://www.cput.ac.za/ats</t>
  </si>
  <si>
    <t>Food waste minimisation, novel food ingredients and product development, process development and up-scaling, product sghelf-life and sensory analysis</t>
  </si>
  <si>
    <t>Sustainable agriculture, Waste economy</t>
  </si>
  <si>
    <t>http://reseva.co.za</t>
  </si>
  <si>
    <t>Cost Benefit Analysis, Innovation Policy, Policy Mix, Sustainability Transitions</t>
  </si>
  <si>
    <t>COnsulting and academic research</t>
  </si>
  <si>
    <t>Energy services (energy efficiency and embedded generation), Sustainable transport, Utility scale renewable energy</t>
  </si>
  <si>
    <t>Derick</t>
  </si>
  <si>
    <t>Blaauw</t>
  </si>
  <si>
    <t>derick.blaauw@nwu.ac.za</t>
  </si>
  <si>
    <t>School of Economics, North-West University, Potchefstroom Campus</t>
  </si>
  <si>
    <t>http://commerce.nwu.ac.za/trade/team-profiles/permanent-academic-staff</t>
  </si>
  <si>
    <t>Labour economics, Informal employment</t>
  </si>
  <si>
    <t>Dr.</t>
  </si>
  <si>
    <t>Lucy</t>
  </si>
  <si>
    <t>Baker</t>
  </si>
  <si>
    <t>l.h.baker@sussex.ac.uk</t>
  </si>
  <si>
    <t>44.79</t>
  </si>
  <si>
    <t>University of Sussex</t>
  </si>
  <si>
    <t>http://www.sussex.ac.uk/profiles/326431</t>
  </si>
  <si>
    <t>Mark</t>
  </si>
  <si>
    <t>Alexander</t>
  </si>
  <si>
    <t>mark.alexander@uct.ac.za</t>
  </si>
  <si>
    <t>Senior Research Scholar</t>
  </si>
  <si>
    <t>Circular Economy and Industrial Symbiosis, Sustainable Development, Waste Economy</t>
  </si>
  <si>
    <t xml:space="preserve">Lowering the clinker factor in cements to reduce environmental impact. Mark Alexander, Emmanuel Leo; 2021; Industry.
</t>
  </si>
  <si>
    <t>Improving materials for buried concrete sewers to prevent pollution and to ensure longevity. Mark Alexander; Alice Bakera; 2021; Industry</t>
  </si>
  <si>
    <t>Research, policy, political economy, global value chains, finance</t>
  </si>
  <si>
    <t>Did Ph.D in the political economy of electricity in South Africa, including utility-scale renewable energy. Looking at the way policy development happens and whether it achieves its goals.</t>
  </si>
  <si>
    <t>Climate change, Circular economy and industrial symbiosis, Utility scale renewable energy</t>
  </si>
  <si>
    <t>http://www.comsiru.uct.ac.za/con/research</t>
  </si>
  <si>
    <t>Mark.Alexander@uct.ac.za</t>
  </si>
  <si>
    <t>Concrete Materials &amp; Structural Integrity Research Unit (CoMSIRU</t>
  </si>
  <si>
    <t>http://www.comsiru.uct.ac.za/con/mark-alexander</t>
  </si>
  <si>
    <t>Concrete materials; concrete durability and sustainability; infrastructure provision; service life design</t>
  </si>
  <si>
    <t>Climate change, Circular economy and industrial symbiosis</t>
  </si>
  <si>
    <t>Rinie</t>
  </si>
  <si>
    <t>Schenck</t>
  </si>
  <si>
    <t>cschenck@uwc.za</t>
  </si>
  <si>
    <t>Department of Social Work University of the Western Cape</t>
  </si>
  <si>
    <t>https://www.uwc.ac.za/Biography/Pages/Catherina-Schenck.aspx</t>
  </si>
  <si>
    <t>waste pickers, recycling, buy back centres, green economy,</t>
  </si>
  <si>
    <t>Taylor</t>
  </si>
  <si>
    <t>martin@experico.co.za</t>
  </si>
  <si>
    <t>Non Executive Director</t>
  </si>
  <si>
    <t>ExperiCo (Division of Agri R&amp;D (Pty) Ltd)</t>
  </si>
  <si>
    <t>https://www.experico.co.za</t>
  </si>
  <si>
    <t>Fruit Packaging, Chemical Alternatives, Fruit Physiology, Fruit Storage, Fruit Quality Maintenance</t>
  </si>
  <si>
    <t>Fruit Technology Solutions</t>
  </si>
  <si>
    <t>Alan</t>
  </si>
  <si>
    <t>Brent</t>
  </si>
  <si>
    <t>acb@sun.ac.za</t>
  </si>
  <si>
    <t>http://www.ie.sun.ac.za</t>
  </si>
  <si>
    <t>System Dynamics Modelling</t>
  </si>
  <si>
    <t>Bioenergy, Climate change, Energy services (energy efficiency and embedded generation), Sustainable agriculture, Sustainable water, Utility scale renewable energy</t>
  </si>
  <si>
    <t>Andr├⌐</t>
  </si>
  <si>
    <t>Burger</t>
  </si>
  <si>
    <t>ajburger@sun.ac.za</t>
  </si>
  <si>
    <t>Professor: Chemical Engineering</t>
  </si>
  <si>
    <t>SU (Stellenbosch University)</t>
  </si>
  <si>
    <t>http://process.sun.ac.za/staff/</t>
  </si>
  <si>
    <t>Design and construction of desalination and general water treatment plants</t>
  </si>
  <si>
    <t>Nebo</t>
  </si>
  <si>
    <t>Jovanovic</t>
  </si>
  <si>
    <t>njovanovic@csir.co.za</t>
  </si>
  <si>
    <t>CSIR - Natural Resources and the Environment</t>
  </si>
  <si>
    <t>Sustainable Water, Sustainable Agriculture</t>
  </si>
  <si>
    <t>Trevor</t>
  </si>
  <si>
    <t>Gaunt</t>
  </si>
  <si>
    <t>ct.gaunt@uct.ac.za</t>
  </si>
  <si>
    <t>Senior Scholar</t>
  </si>
  <si>
    <t>University of Cape Town, Dept of Electrical Engineering</t>
  </si>
  <si>
    <t>Electricity Distribution System Planning and Design, Customer Load Modelling and Analysis, Renewable DG Integration - Technology and Tariffs.</t>
  </si>
  <si>
    <t>Johann</t>
  </si>
  <si>
    <t>Gorgens</t>
  </si>
  <si>
    <t>jgorgens@sun.ac.za</t>
  </si>
  <si>
    <t>http://www.chemeng.sun.ac.za</t>
  </si>
  <si>
    <t>Pre-treatment, hydrolysis and fermentation of lignocellulose to chemicals and fuels. Thermochemical conversion of lignocelluloses and other carbonaceous wastes into materials, chemicals and fuels. Multiproduct biorefineries for bioresource conversion.</t>
  </si>
  <si>
    <t>Bioenergy, Energy services (energy efficiency and embedded generation), Sustainable agriculture, Waste economy</t>
  </si>
  <si>
    <t>Senior Professor</t>
  </si>
  <si>
    <t>Zukiswa</t>
  </si>
  <si>
    <t>Climate Change, Sustainable Water, Waste Economy, Other</t>
  </si>
  <si>
    <t>Mfene</t>
  </si>
  <si>
    <t>Innovation in materials science</t>
  </si>
  <si>
    <t>mfenezukiswa@gmail.com</t>
  </si>
  <si>
    <t xml:space="preserve">Pilot demonstration of ash reuse. L.Petrik.
Technology and Human Resources for Industry Programme (Thrip)
</t>
  </si>
  <si>
    <t xml:space="preserve">Waste Minimization and Valoriation. L.Petrik
Competitive Support for Unrated Researchers NRF
</t>
  </si>
  <si>
    <t>Operations Officer/Food technologist</t>
  </si>
  <si>
    <t xml:space="preserve">Advanced oxidative water treatment process for water disinfection . L.Petrik. WRC K/2132 	 </t>
  </si>
  <si>
    <t>Gihwala's Eastern Gem</t>
  </si>
  <si>
    <t>Treatment of mine water using a combination of coal fly ash and flocculants in a jetloop reactor system. L.Petrik.  WRC K/2129</t>
  </si>
  <si>
    <t>Industrial Brine Minimization: Determining The Physical Chemical Parameters That Affect Evaporation Rates On Multi-Component Hyper-Saline Effluents. L.Petrik. WRC K5/2100</t>
  </si>
  <si>
    <t>https://www.uwc.ac.za/Biography/Pages/04Leslie-Petrik.aspx</t>
  </si>
  <si>
    <t>HACCP&amp; Food safety; Administrative work; Report writing; Staff inductions and trainings; Process reviews; Document reviews; Internal &amp; External audits; Innovations; Hygiene trainings; Corrective actions; Raising Non-conformances; Pest control Schedules</t>
  </si>
  <si>
    <t>Working/Volunteering  part time in this company.</t>
  </si>
  <si>
    <t>Francis</t>
  </si>
  <si>
    <t>Lewu</t>
  </si>
  <si>
    <t>LewuF@cput.ac.za</t>
  </si>
  <si>
    <t>Soil Microbiology, Soil Cabon Assessment, Efficient Water use, Farm Practice Assessment</t>
  </si>
  <si>
    <t>Edda</t>
  </si>
  <si>
    <t>Weimann</t>
  </si>
  <si>
    <t>edda.weimann@uct.ac.za</t>
  </si>
  <si>
    <t>Manager Medical Services, Researcher, Professor</t>
  </si>
  <si>
    <t>Groote Schuur Hospital and UCT</t>
  </si>
  <si>
    <t>Green hospital, Climate Change and Health</t>
  </si>
  <si>
    <t>Climate change, Sustainable water, Utility scale renewable energy, Waste economy</t>
  </si>
  <si>
    <t>Tracy</t>
  </si>
  <si>
    <t>Ledger</t>
  </si>
  <si>
    <t>tracymledger@gmail.com</t>
  </si>
  <si>
    <t>Senior researcher</t>
  </si>
  <si>
    <t>Trade &amp; Industrial Policy Strategies (TIPS)</t>
  </si>
  <si>
    <t>http://www.tips.org.za</t>
  </si>
  <si>
    <t>food security, small-scale agriculture, institutional reform</t>
  </si>
  <si>
    <t>Circular economy and industrial symbiosis, Sustainable agriculture, Sustainable transport, Sustainable water</t>
  </si>
  <si>
    <t>Thandazile</t>
  </si>
  <si>
    <t>thandazile.moyo@uct.ac.za</t>
  </si>
  <si>
    <t>Minerals to Metals Research unit, Department of Chemical Engineering, University of Cape Town,</t>
  </si>
  <si>
    <t>http://www.mineralstometals.uct.ac.za/</t>
  </si>
  <si>
    <t>recycling of electronic waste, process development and testing,</t>
  </si>
  <si>
    <t>I am the project lead, a chemical engineer by profession but the project scope is such that it requires a cross disciplinary team working on it and hence we have a pool of expects in our team.</t>
  </si>
  <si>
    <t>Natasha</t>
  </si>
  <si>
    <t>Suchecki</t>
  </si>
  <si>
    <t>natasha.suchecki@gsb.uct.ac.za</t>
  </si>
  <si>
    <t>Innovative Finance Project Manager</t>
  </si>
  <si>
    <t>UCT GSB Bertha Centre for Social Innovation and Entrepreneurship</t>
  </si>
  <si>
    <t>Eastern Cape, Gauteng</t>
  </si>
  <si>
    <t>Green finance, innovative finance, blended finance</t>
  </si>
  <si>
    <t>Focus on driving capital towards green outcomes through innovative finance mechanisms</t>
  </si>
  <si>
    <t>Wendy</t>
  </si>
  <si>
    <t>Government, Non-Profit Organisation (NPO)</t>
  </si>
  <si>
    <t>Stone</t>
  </si>
  <si>
    <t>wstone@sun.ac.za</t>
  </si>
  <si>
    <t>Circular Economy and Industrial Symbiosis, Climate Change, Economic Development, Energy Services (Energy Efficiency and Embedded Generation), Green Economy Policy, Green Economy Skills Development, Green Finance, Sustainable Transport</t>
  </si>
  <si>
    <t>Postdoctoral Fellow</t>
  </si>
  <si>
    <t>eMobility smart grid project + H Parmar, X Theron + 2019 + Technology Innovation Agency + www.uYilo.org.za</t>
  </si>
  <si>
    <t>www.uYilo.org.za</t>
  </si>
  <si>
    <t>PROF</t>
  </si>
  <si>
    <t>DANIEL</t>
  </si>
  <si>
    <t>IKHU-OMOREGBE</t>
  </si>
  <si>
    <t>IkhuomoregbeD@cput.ac.za</t>
  </si>
  <si>
    <t>Head of Department</t>
  </si>
  <si>
    <t>Waste to energy system analysis and design; Resource material characterisation and application; Energy from biomass.</t>
  </si>
  <si>
    <t>Bioenergy, Energy services (energy efficiency and embedded generation), Sustainable transport, Sustainable water, Waste economy</t>
  </si>
  <si>
    <t>Claire</t>
  </si>
  <si>
    <t>van Wyk</t>
  </si>
  <si>
    <t>claire.southafrica@gmail.com</t>
  </si>
  <si>
    <t>Coordinator/Communications</t>
  </si>
  <si>
    <t>African Climate &amp; Development Initiative</t>
  </si>
  <si>
    <t>Climate Change, Science Communication, Research Project Writing, Research Assistance, Coordination</t>
  </si>
  <si>
    <t>Sharon</t>
  </si>
  <si>
    <t>Dent</t>
  </si>
  <si>
    <t>sharon.dent@mandela.ac.za</t>
  </si>
  <si>
    <t>Department of Quantity Surveying</t>
  </si>
  <si>
    <t>Research</t>
  </si>
  <si>
    <t>Katrine</t>
  </si>
  <si>
    <t>Claassens</t>
  </si>
  <si>
    <t>katrine.claassens@gmail.com</t>
  </si>
  <si>
    <t>Communications</t>
  </si>
  <si>
    <t>Communictions</t>
  </si>
  <si>
    <t>Bradley</t>
  </si>
  <si>
    <t>Schrickker</t>
  </si>
  <si>
    <t>Bradley.Schrickker@falsebay.org.za</t>
  </si>
  <si>
    <t>Campus Head: Westlake Campus</t>
  </si>
  <si>
    <t>False Bay College</t>
  </si>
  <si>
    <t>http://falsebaycollege.co.za/</t>
  </si>
  <si>
    <t>Education - Renewable Energy Technology</t>
  </si>
  <si>
    <t>Dania</t>
  </si>
  <si>
    <t>Bothwell</t>
  </si>
  <si>
    <t>daniapea@gmail.com</t>
  </si>
  <si>
    <t>Batidzirai</t>
  </si>
  <si>
    <t>bothwell.batidzirai@uct.ac.za</t>
  </si>
  <si>
    <t>Freelance consultant</t>
  </si>
  <si>
    <t>Adaptation Network</t>
  </si>
  <si>
    <t>Network</t>
  </si>
  <si>
    <t>http://www.erc.uct.ac.za/staff/batidzirai</t>
  </si>
  <si>
    <t>Climate Change, Economic Development, Sustainable Development, Sustainable Water</t>
  </si>
  <si>
    <t>energy access, energy poverty, bioenergy, sustainable energy, techno-economic analysis, sustainability analysis</t>
  </si>
  <si>
    <t>Support to Joint Programming of EU and EU Member States (EPRD) - Dania Petrik (OneWorld), Lucy Martin (OneWorld) - 2018 - European Commission - https://europa.eu/capacity4dev/article/joint-programming-what-where-how</t>
  </si>
  <si>
    <t>Bioenergy, Climate change, Energy services (energy efficiency and embedded generation), Utility scale renewable energy</t>
  </si>
  <si>
    <t>International Climate Initiative (ICI): Vertical integration and learning for Low-Emission Development (V-LED) in Africa and Southeast Asia  - Belynda Petrie (OneWorld), Dania Petrik (OneWorld), Peta Wolpe (SEA), Yachika Reddy (SEA), Simisha Pather Elias (SEA) - 2018 - adelphi - https://www.adelphi.de/en/project/vertical-integration-and-learning-low-emission-development-africa-and-asia</t>
  </si>
  <si>
    <t>Kirsten</t>
  </si>
  <si>
    <t xml:space="preserve">Strengthening Climate Resilience in the Kafue sub-Basin (SCRiKA): Risk and Vulnerability Assessment - Belynda Petrie (OneWorld), Dania Petrik (OneWorld), Lucy Martin (OneWorld), Arthur Chapman, Rob Davies -  AfDB - http://oneworldgroup.co.za/wp-content/uploads/2017/07/SCRiKA.TM_.25.10.pdf and https://www.researchgate.net/publication/316878408_Strengthening_Climate_Resilience_in_the_Kafue_Sub-basin_SCRiKA_Project </t>
  </si>
  <si>
    <t>jkirsten@sun.ac.za</t>
  </si>
  <si>
    <t>Chapter 5: Alternative pathways for Africa: business as usual or a green agenda?  Economic Report on Africa (ERA) 2016: Greening Africa’s Industrialisation. - Belynda Petrie (OneWorld), Dania Petrik (OneWorld), Lucy Martin (OneWorld) - 2016 - United Nations Economic Commission for Africa (UNECA) - http://www.uneca.org/publications/economic-report-africa-2016</t>
  </si>
  <si>
    <t>BER (Bureau for Economic Research)</t>
  </si>
  <si>
    <t>Helped set up BFAP when still in Pretoria around 2002. Joined BER in 2016</t>
  </si>
  <si>
    <t>"Applying the 2015 Climate Agreement Outcomes to Further Sustainable Development Objectives in Africa” Submission for the 5th Conference on Climate Change and Development in Africa - Belynda Petrie (OneWorld), Dania Petrik (OneWorld) - 2015 - (CCDA-V) - http://www.climdev-africa.org/sites/default/files/ccda-v-doc/CCDA-V%20Final%20Programme.pdf</t>
  </si>
  <si>
    <t xml:space="preserve">https://open.uct.ac.za/bitstream/handle/11427/9142/thesis_ebe_2014_petrik_d.pdf;sequence=1 </t>
  </si>
  <si>
    <t>MR</t>
  </si>
  <si>
    <t>Awonke</t>
  </si>
  <si>
    <t>Nkophe</t>
  </si>
  <si>
    <t>awonke.nkophe@gmail.com</t>
  </si>
  <si>
    <t>Master of Engineering :Student</t>
  </si>
  <si>
    <t>Cape Peninsula University of Technology:Department of Electrical, Electronics and Computer Engineering</t>
  </si>
  <si>
    <t>Net Zero Energy</t>
  </si>
  <si>
    <t>I am  conducting my research at the Centre for Distributed Power and Electronic System. my research is titled, a performance analysis of zero net energy for residential housing. my focus is  on the integration and interconnection of renewable energy sourc</t>
  </si>
  <si>
    <t>Renee</t>
  </si>
  <si>
    <t>Koen</t>
  </si>
  <si>
    <t>rkoen@csir.co.za</t>
  </si>
  <si>
    <t>https://www.csir.co.za/ren%C3%A9e-koen</t>
  </si>
  <si>
    <t>Statistical analysis, Multi-criteria decision analysis, Survey planning, Quantitative modelling</t>
  </si>
  <si>
    <t>Jan van</t>
  </si>
  <si>
    <t>van Ravenswaay</t>
  </si>
  <si>
    <t>jvr@raventechcorp.com</t>
  </si>
  <si>
    <t>Raventech and North-West University (Integrated Energy Solutions Group)</t>
  </si>
  <si>
    <t>Energy generation, Energy Efficiency, Water efficiency, Asset management, Energy audits, Life Cycle Costing,</t>
  </si>
  <si>
    <t>Bioenergy, Climate change, Energy services (energy efficiency and embedded generation), Sustainable agriculture, Sustainable transport, Sustainable water, Utility scale renewable energy, Waste economy</t>
  </si>
  <si>
    <t>van Heerden</t>
  </si>
  <si>
    <t>Jan.vanHeerden@up.ac.za</t>
  </si>
  <si>
    <t>Professor of Economics</t>
  </si>
  <si>
    <t>Department of Economics, University of Pretoria</t>
  </si>
  <si>
    <t>Computable General Equilibrium modelling</t>
  </si>
  <si>
    <t>Thanos</t>
  </si>
  <si>
    <t>Kotsiopoulos</t>
  </si>
  <si>
    <t>Thanos.Kotsiopoulos@uct.ac.za</t>
  </si>
  <si>
    <t>Research Officier</t>
  </si>
  <si>
    <t>Innocent</t>
  </si>
  <si>
    <t>Bioenergy, Circular Economy and Industrial Symbiosis, Sustainable Water, Waste Economy</t>
  </si>
  <si>
    <t>Musonda</t>
  </si>
  <si>
    <t>imusonda@uj.ac.za</t>
  </si>
  <si>
    <t>Development of Wastewater Anaerobic Digestion for Greater Energy, Water and Nutrient Recovery - A Kotsiopoulos, M Smart, STL Harrison - 2019 - Water Research Commission (WRC)</t>
  </si>
  <si>
    <t>Sustainable infrastructure, Green building</t>
  </si>
  <si>
    <t>Development of an Integrated Process Flowsheets for the Sequential Extraction &amp; Recovery of Valuable Metals from Waste Electrical and Electronic Equipment (WEEE) - A Kotsiopoulos, E Governder-Opitz, STL Harrison - 2020 - DST-CSIR</t>
  </si>
  <si>
    <t>Vinasse Management: Technologies for Recovering Value from Vinasse and Managing Distillery Residues - A Kotsiopoulos, STL Harrison - 2018 - SMRI</t>
  </si>
  <si>
    <t>Miss Jessica McGaw</t>
  </si>
  <si>
    <t>Jessica</t>
  </si>
  <si>
    <t>Preventing Acid Rock Drainage Generation from Coal Waste Rock: Comparing long-term efficacy and technoeconomic considerations - A Kotsiopoulos, STL Harrison - 2021 - Water Research Commission (WRC)</t>
  </si>
  <si>
    <t>McGaw</t>
  </si>
  <si>
    <t>jessicaamymcgaw@gmail.com</t>
  </si>
  <si>
    <t>Graduate</t>
  </si>
  <si>
    <t>http://ceber.uct.ac.za</t>
  </si>
  <si>
    <t>Rhodes University (Honours Student)</t>
  </si>
  <si>
    <t>Cape Town Water Crisis and The Green Economy</t>
  </si>
  <si>
    <t>Margaret</t>
  </si>
  <si>
    <t>Matthew</t>
  </si>
  <si>
    <t>margymatthew@gmail.com</t>
  </si>
  <si>
    <t>Analyst and Research Consultant</t>
  </si>
  <si>
    <t>Private</t>
  </si>
  <si>
    <t>Research, Environmental Research, Desk research, Writing, Business Analysis, Data Analysis, Project Management, Proposal writing, Policy writing, Training, IT, Water reuse</t>
  </si>
  <si>
    <t>My primary interest is research and writing on water issues. Part-time desk research projects.</t>
  </si>
  <si>
    <t>Rene</t>
  </si>
  <si>
    <t>Nsazubuhoro</t>
  </si>
  <si>
    <t>NSNREN001@myuct.ac.za</t>
  </si>
  <si>
    <t>NKOSIKHONA</t>
  </si>
  <si>
    <t>MADOLO</t>
  </si>
  <si>
    <t>nkosikho1@gmail.com</t>
  </si>
  <si>
    <t>Academie</t>
  </si>
  <si>
    <t>Livestock production,Animal feeding and nutrition  , Rangeland and forage science</t>
  </si>
  <si>
    <t>Rawlins</t>
  </si>
  <si>
    <t>jrawlins@outlook.com</t>
  </si>
  <si>
    <t>Junior Technical Advisor</t>
  </si>
  <si>
    <t>OneWorld Sustainable Investments</t>
  </si>
  <si>
    <t>http://oneworldgroup.co.za/</t>
  </si>
  <si>
    <t>Water Resource Management, Water Allocation and Reallocation (markets), Climate Change Adaptation and Vulnerability Assessments, Environmental/Ecological Economics, Political Economy Analysis, Environmental Management, Legal and Institutional Analysis, Cl</t>
  </si>
  <si>
    <t>Jonathan Rawlins is a Junior Technical Advisor at OneWorld Sustainable Investments and holds an M.Sc. in Water Science, Policy and Management from The University of Oxford and an M.Sc. in Environmental Economics from Rhodes University. His areas of intere</t>
  </si>
  <si>
    <t>Ralph</t>
  </si>
  <si>
    <t>Hamann</t>
  </si>
  <si>
    <t>ralph.hamann@gsb.uct.ac.za</t>
  </si>
  <si>
    <t>University of Cape Town Graduate School of Business</t>
  </si>
  <si>
    <t>Eyob</t>
  </si>
  <si>
    <t>Tesfamariam</t>
  </si>
  <si>
    <t>Eyob.Tesfamariam@up.ac.za</t>
  </si>
  <si>
    <t>Department of Plant and Soil Science, University of Pretoria</t>
  </si>
  <si>
    <t>http://www.up.ac.za</t>
  </si>
  <si>
    <t>Agricultural systems modeller, beneficial use of wastewater sludge in agricultural lands, climate change and agriculture</t>
  </si>
  <si>
    <t>Ulrike</t>
  </si>
  <si>
    <t>Research Coordinator</t>
  </si>
  <si>
    <t>UCT - Future Water</t>
  </si>
  <si>
    <t>Rivett</t>
  </si>
  <si>
    <t>ulrike.rivett@uct.ac.za</t>
  </si>
  <si>
    <t>Academic</t>
  </si>
  <si>
    <t>http://www.icomms.uct.ac.za</t>
  </si>
  <si>
    <t>Water, mobile phones, ICT4D</t>
  </si>
  <si>
    <t>Mxolisi</t>
  </si>
  <si>
    <t>Thobela</t>
  </si>
  <si>
    <t>mxolisi@thobelaindustries.co.za</t>
  </si>
  <si>
    <t>THOBELA INDUSTRIES (Pty) Ltd</t>
  </si>
  <si>
    <t>http://www.thobelaindustries.co.za</t>
  </si>
  <si>
    <t>Energy Storage, Renewable Energy</t>
  </si>
  <si>
    <t>Brand</t>
  </si>
  <si>
    <t>dirk.brand@spl.sun.ac.za</t>
  </si>
  <si>
    <t>Extraordinary Senior Lecturer</t>
  </si>
  <si>
    <t>public finance, financial governance, constitutional law</t>
  </si>
  <si>
    <t>Circular Economy and Industrial Symbiosis, Green Economy Policy, Green Economy Skills Development, Sustainable Development, Sustainable Water</t>
  </si>
  <si>
    <t>Lloyd</t>
  </si>
  <si>
    <t>Fisher-Jeffes</t>
  </si>
  <si>
    <t>Pathways to water resilient South African cities + K. Carden, N. Armitage, K. Winter, A. Abrams + 2022 + DANIDA</t>
  </si>
  <si>
    <t>Lloyd.fisherjeffes@gmail.com</t>
  </si>
  <si>
    <t>Aurecon</t>
  </si>
  <si>
    <t>A feasibility study to evaluate the potential of using WSD design principles to strengthen planning for water sensitive cities of the future + K. Carden, N. Armitage, K. Winter, L. Fisher-Jeffes + 2018 + WRC + http://www.wrc.org.za/mdocs-posts/challenges-and-opportunities-for-implementing-water-sensitive-design-in-south-africa/</t>
  </si>
  <si>
    <t>An investigation of the treatment efficacy of permeable pavements with a view to harvesting stormwater for use in South Africa + K. Carden, N. Armitage + 2017 + WRC + http://www.uwm.uct.ac.za/news/wsud-sites-south-africa</t>
  </si>
  <si>
    <t>Leigh</t>
  </si>
  <si>
    <t>Viability of urban stormwater ponds as water resources in Cape Town + N. Armitage, K. Carden, J. Okedi + 2019 + WRC</t>
  </si>
  <si>
    <t>Cobban</t>
  </si>
  <si>
    <t>leigh.cobban@uct.ac.za</t>
  </si>
  <si>
    <t xml:space="preserve">Development of resource guidelines on greywater use and management + K. Carden, L. Fisher-Jeffes + 2018 + WRC + http://www.wrc.org.za/wp-content/uploads/mdocs/TT%20746-17.pdf </t>
  </si>
  <si>
    <t>Manager: Education Portfolio</t>
  </si>
  <si>
    <t>http://www.acdi.uct.ac.za/</t>
  </si>
  <si>
    <t>Climate change education, green skills</t>
  </si>
  <si>
    <t>Kobus</t>
  </si>
  <si>
    <t>van Zyl</t>
  </si>
  <si>
    <t>kobus.vanzyl@uct.ac.za</t>
  </si>
  <si>
    <t>http://www.civil.uct.ac.za/water-distribution-systems-research-group</t>
  </si>
  <si>
    <t>Water distribution systems, Leakage modelling, Leakage assessment, Pressure management, Water demand,</t>
  </si>
  <si>
    <t>Bonani</t>
  </si>
  <si>
    <t>Madikizela</t>
  </si>
  <si>
    <t>shaficka@wrc.org.za</t>
  </si>
  <si>
    <t>Research Manager</t>
  </si>
  <si>
    <t>WRC (Water Research Commission)</t>
  </si>
  <si>
    <t>fund research in green jobs in water, cost benefit analysis, policy, ecological infrastructure, green infrastructure, ecosystem insurance value, nature based solutions, ecosystem services value, ecosystem resilience, restoration, citizen science, bio-tech</t>
  </si>
  <si>
    <t>We generate new knowledge through funding prioritized research in the water sector</t>
  </si>
  <si>
    <t>Wall</t>
  </si>
  <si>
    <t>kevinwall468@gmail.com</t>
  </si>
  <si>
    <t>Department of Construction Economics, University of Pretoria</t>
  </si>
  <si>
    <t>Infrastructure, skills, micro-business development</t>
  </si>
  <si>
    <t>Sustainable water, Waste economy</t>
  </si>
  <si>
    <t>Kapil</t>
  </si>
  <si>
    <t>Moothi</t>
  </si>
  <si>
    <t>kmoothi@uj.ac.za</t>
  </si>
  <si>
    <t>University of Johannesburg, Department of Chemical Engineering</t>
  </si>
  <si>
    <t>https://za.linkedin.com/in/kapilmoothi</t>
  </si>
  <si>
    <t>Nanotechnology, Green Nanotechnology, Green Synthesis and Chemistry, Water and Wastewater Treatment, Acid Mine Drainage, Carbon Dioxide Breakdone, Dry (Methane) Reforming, Coal Pyrolysis, Carbon Nanotubes, Chemical Engineering, Modelling</t>
  </si>
  <si>
    <t>https://scholar.google.co.za/citations?user=5eDFPU8AAAAJ&amp;hl=en ; http://whoswho.co.za/kapil-moothi-835272 ; https://www.researchgate.net/profile/Kapil_Moothi2</t>
  </si>
  <si>
    <t>Fumihiko</t>
  </si>
  <si>
    <t>Saito</t>
  </si>
  <si>
    <t>fumis96@world.ryukoku.ac.jp</t>
  </si>
  <si>
    <t>Ryukoku University</t>
  </si>
  <si>
    <t>http://www.world.ryukoku.ac.jp/~fumis96/eng/index.html</t>
  </si>
  <si>
    <t>renewable energy, social development, ethical considerations</t>
  </si>
  <si>
    <t>Climate change, Circular economy and industrial symbiosis, Energy services (energy efficiency and embedded generation), Utility scale renewable energy, Waste economy</t>
  </si>
  <si>
    <t>Raynitchka</t>
  </si>
  <si>
    <t>Tzoneva</t>
  </si>
  <si>
    <t>TzonevaR@cput.ac.za</t>
  </si>
  <si>
    <t>Centre for Substation Automation and Energy Management Systems, Cape Peninsula University og Technology</t>
  </si>
  <si>
    <t>IEC61850 standard-based Substation Automation and Energy Management Systems and Smart  Grids</t>
  </si>
  <si>
    <t>Havenga</t>
  </si>
  <si>
    <t>janh@sun.ac.za</t>
  </si>
  <si>
    <t xml:space="preserve">Amos </t>
  </si>
  <si>
    <t>Research consultant</t>
  </si>
  <si>
    <t>Scientific and Industrial Research and Development Centre(SIRDC)</t>
  </si>
  <si>
    <t>Circular Economy and Industrial Symbiosis, Climate Change, Energy Services (Energy Efficiency and Embedded Generation), Sustainable Development</t>
  </si>
  <si>
    <t>Stellenbosch University Logistics</t>
  </si>
  <si>
    <t>Industrial energy
efficiency and efficient water utilization for Zimbabwe industries
Researchers:BCSDZ,PriceWaterHouse consultants,SIRDC scientists,Local Scientists
Expected completion:2020
Funders:CTCN,UNIDO</t>
  </si>
  <si>
    <t>Research, emmissions, decarboisation</t>
  </si>
  <si>
    <t>Greening the fastfood enterprises in Zimbabwe by finding possible uses of their waste in particular used oils
Still looking for funding</t>
  </si>
  <si>
    <t>PhD Proposal:Moving towards Resource Efficiency and Circular Economy in Zimbabwe’s SMEs: An Integrated Framework for Manufacturing and Waste Management 
Amos Ncube
Not funded yet</t>
  </si>
  <si>
    <t>N/A</t>
  </si>
  <si>
    <t>Currie</t>
  </si>
  <si>
    <t>Paul.Currie@spl.sun.ac.za</t>
  </si>
  <si>
    <t>KwaZulu- Natal</t>
  </si>
  <si>
    <t>urban Modelling and Metabolism Analysis (uMAMA), Stellenbosch University</t>
  </si>
  <si>
    <t>http://www.umama-africa.com</t>
  </si>
  <si>
    <t>Ward</t>
  </si>
  <si>
    <t>urbanisation, urban metabolism, sustainable development, resource economics, system dynamics modelling, social network analysis</t>
  </si>
  <si>
    <t>mikew@c-s-v.co.za</t>
  </si>
  <si>
    <t>Climate change, Circular economy and industrial symbiosis, Energy services (energy efficiency and embedded generation), Sustainable transport, Sustainable water, Utility scale renewable energy, Waste economy</t>
  </si>
  <si>
    <t>Creating Sustainable Value (Pty) Ltd</t>
  </si>
  <si>
    <t>Wlokas</t>
  </si>
  <si>
    <t>Consultancy</t>
  </si>
  <si>
    <t>hollewlokas@synergy-global.net</t>
  </si>
  <si>
    <t>Senior Consultant and Research Associate</t>
  </si>
  <si>
    <t>Circular Economy and Industrial Symbiosis, Climate Change, Economic Development, Green Economy Policy, Green Economy Skills Development, Green Finance, Sustainable Agriculture, Sustainable Development, Sustainable Water, Other</t>
  </si>
  <si>
    <t>Synergy Global Consulting</t>
  </si>
  <si>
    <t>Renewable Energy, Social Performance,</t>
  </si>
  <si>
    <t>Business models for Sustainability</t>
  </si>
  <si>
    <t xml:space="preserve">Developing competencies for a just transition of the South African Banking Sector + Ramsarup, P; Ward, M; Jenkin, N; Naude, R + 2019 + BankSETA </t>
  </si>
  <si>
    <t>Enabling Green Skills Pathways to Sustainable Development + Ramsarup, P &amp; Ward, M + 2018 + DEA and GreenSKills + https://www.ru.ac.za/media/rhodesuniversity/content/elrc/documents/2018/GS-Sourcebook-LowRes-23jul18.pdf</t>
  </si>
  <si>
    <t>Nonhlanhla</t>
  </si>
  <si>
    <t>Kalebaila</t>
  </si>
  <si>
    <t>Protecting and unlocking jobs through water stewardship + Ward, M and Shakspear, M + 2018 + WWF-SA and TIPS + https://www.tips.org.za/research-archive/sustainable-growth/greeneconomy/
item/download/1587_5976eb52789ee9e4c50d5fce6ebc0cd0</t>
  </si>
  <si>
    <t>nonhlanhlak@wrc.org.za</t>
  </si>
  <si>
    <t>Skills development for green public supply chain management + Ward, M; Jenkin, N; Rosenberg, E + 2018 + PSETA + http://www.greenskills.co.za/wp-content/uploads/2015/07/Consolidated-PSETAReport-
Final.pdf</t>
  </si>
  <si>
    <t>http://www.wrc.org.za</t>
  </si>
  <si>
    <t>Water treatment technology, water quality</t>
  </si>
  <si>
    <t>Evaluation of the DEA Eco Furniture Programme + Ward, M; Kraak, A; Jenkin, N; McLean, D; Mushangai, D + 2018 + SANParks + https://sites.google.com/site/nrmprogrammes/ecofurniture-programme</t>
  </si>
  <si>
    <t>Climate change, Energy services (energy efficiency and embedded generation), Sustainable water</t>
  </si>
  <si>
    <t>www.c-s-v.co.za</t>
  </si>
  <si>
    <t>Independent Researcher</t>
  </si>
  <si>
    <t>Water and Food Security, R&amp;D in Social Learning Processes for Change, Stakeholder Analysis and Engagement</t>
  </si>
  <si>
    <t>Bailey</t>
  </si>
  <si>
    <t>andrew.bailey@uct.ac.za</t>
  </si>
  <si>
    <t>Senior Manager: Innovation</t>
  </si>
  <si>
    <t>Research Contracts &amp; Innovation Department, University of Cape Town</t>
  </si>
  <si>
    <t>http://www.rci.uct.ac.za</t>
  </si>
  <si>
    <t>technology transfer, intellectual property management, licensing, start-up company creation, research contracts</t>
  </si>
  <si>
    <t>Neill</t>
  </si>
  <si>
    <t>Goosen</t>
  </si>
  <si>
    <t>njgoosen@sun.ac.za</t>
  </si>
  <si>
    <t>Researcher / Senior Lecturer</t>
  </si>
  <si>
    <t>Process Engineering Department (Stellenbosch University)</t>
  </si>
  <si>
    <t>http://process.sun.ac.za/</t>
  </si>
  <si>
    <t>Waste valorisation, Fish processing waste, Food processing by-products, By-products, Bioprocessing, Process development, Novel aquaculture feed ingredients, Aquaponics,</t>
  </si>
  <si>
    <t>Willie</t>
  </si>
  <si>
    <t>Cronje</t>
  </si>
  <si>
    <t>wacronje@ieee.org</t>
  </si>
  <si>
    <t>Christian</t>
  </si>
  <si>
    <t>WITS (Witwatersrand University)</t>
  </si>
  <si>
    <t>Prins</t>
  </si>
  <si>
    <t>Renewable integration, microgrids, stand-alone power systems</t>
  </si>
  <si>
    <t>cprins@economic.gov.za</t>
  </si>
  <si>
    <t>Economist (Macro Economic Policy)</t>
  </si>
  <si>
    <t>Part of desiging microgrid with decentralised intelligence that is highy modular for rural markets in sub-sahara.</t>
  </si>
  <si>
    <t>Economic Development Department</t>
  </si>
  <si>
    <t>Climate Change, Economic Development, Green Economy Policy, Green Finance</t>
  </si>
  <si>
    <t>Green Jobs</t>
  </si>
  <si>
    <t>Elsje</t>
  </si>
  <si>
    <t>Pieterse</t>
  </si>
  <si>
    <t>elsjep@sun.ac.za</t>
  </si>
  <si>
    <t>www.economic.gov.za</t>
  </si>
  <si>
    <t>https://www.sun.ac.za/</t>
  </si>
  <si>
    <t>Organic waste and sanitation</t>
  </si>
  <si>
    <t>Researcher looking at the use of insects bred on factory food waste as alternative protein source and many other applications for insects. Keen to collaborate with anyone interested.</t>
  </si>
  <si>
    <t>Circular economy and industrial symbiosis, Sustainable agriculture, Sustainable water</t>
  </si>
  <si>
    <t>Prof. Dr.</t>
  </si>
  <si>
    <t>Alfred</t>
  </si>
  <si>
    <t>Gossner</t>
  </si>
  <si>
    <t>gossint@zv.fraunhofer.de</t>
  </si>
  <si>
    <t>Executive Board Member, CFO, CIO</t>
  </si>
  <si>
    <t>Fraunhofer-Gesellschaft</t>
  </si>
  <si>
    <t>https://www.fraunhofer.de</t>
  </si>
  <si>
    <t>Bioenergy, Climate change, Circular economy and industrial symbiosis, Energy services (energy efficiency and embedded generation), Sustainable water, Utility scale renewable energy, Waste economy</t>
  </si>
  <si>
    <t>Mr.</t>
  </si>
  <si>
    <t>Iain</t>
  </si>
  <si>
    <t>Kerr</t>
  </si>
  <si>
    <t>kerr@ukzn.ac.za</t>
  </si>
  <si>
    <t>Honorary Research Fellow</t>
  </si>
  <si>
    <t>UKZN (University of Kwazulu-Natal)</t>
  </si>
  <si>
    <t>http://chemeng.ukzn.ac.za/Schoolleadershipandstaff/IainKerr.aspx</t>
  </si>
  <si>
    <t>Material Flow Analysis, Cleaner production and resource efficiency, Paper recycling, Biorefinery technology, Water pinch</t>
  </si>
  <si>
    <t>WRC Symposium 2013</t>
  </si>
  <si>
    <t>Rens</t>
  </si>
  <si>
    <t>johan.rens@nwu.ac.za</t>
  </si>
  <si>
    <t>Assistent Professor</t>
  </si>
  <si>
    <t>North-West University, Potchefstroom, SA</t>
  </si>
  <si>
    <t>http://www.SAPQI.com</t>
  </si>
  <si>
    <t>Electrical Power Quality, Smarter Distribution grid solutions, Grid Integrated Renewable Energy, Local Storage, Measurement uncertainty in power systems</t>
  </si>
  <si>
    <t>Bruce</t>
  </si>
  <si>
    <t>Hewitson</t>
  </si>
  <si>
    <t>hewitson@csag.uct.ac.za</t>
  </si>
  <si>
    <t>http://www.csag.uct.ac.za</t>
  </si>
  <si>
    <t>Regional climate change</t>
  </si>
  <si>
    <t>Rissa</t>
  </si>
  <si>
    <t>Niyobuhungiro</t>
  </si>
  <si>
    <t>NYBRIS001@myuct.ac.za</t>
  </si>
  <si>
    <t>Looking for  a job</t>
  </si>
  <si>
    <t>Cleaner Production  for the poor</t>
  </si>
  <si>
    <t>student - department of chemical engineering.</t>
  </si>
  <si>
    <t>de Wet</t>
  </si>
  <si>
    <t>Bioenergy, Climate change, Utility scale renewable energy, Waste economy</t>
  </si>
  <si>
    <t>Stellenbosch university</t>
  </si>
  <si>
    <t>Josua</t>
  </si>
  <si>
    <t>Meyer</t>
  </si>
  <si>
    <t>josua.meyer@up.ac.za</t>
  </si>
  <si>
    <t>Bioenergy, Sustainable Water, Utility Scale Renewable Energy, Waste Economy</t>
  </si>
  <si>
    <t>Professeor and Chair: School of Engineering</t>
  </si>
  <si>
    <t>Water Augmentation Plan for Stellenbosch University, P de Kock, J de Wet, 2019 SU.</t>
  </si>
  <si>
    <t>Clean Energy Research Group, Univertsity of Pretoria, Department of Mechanical and Aeronautical Engineering</t>
  </si>
  <si>
    <t>http://www.up.ac.za/clean-energy-research-group</t>
  </si>
  <si>
    <t>Grey Water for Stellenbosch University, B.Biggs, 2019, SU</t>
  </si>
  <si>
    <t>Clean Energy, Heat Exchangers, Renewable Energy, Efficiency</t>
  </si>
  <si>
    <t>Jochen</t>
  </si>
  <si>
    <t>Petersen</t>
  </si>
  <si>
    <t>jochen.petersen@uct.ac.za</t>
  </si>
  <si>
    <t>Professor - Hydrometallurgy</t>
  </si>
  <si>
    <t>Gaylor</t>
  </si>
  <si>
    <t>metal extraction from solid materials; metal recovery from aqueous solution; industrial waste water; process design; value chain analysis; metal recycling</t>
  </si>
  <si>
    <t>Montmasson-Clair</t>
  </si>
  <si>
    <t>gaylor@tips.org.za</t>
  </si>
  <si>
    <t>Senior Economist</t>
  </si>
  <si>
    <t>Hydrometallurgy revolves around the interactions of metals in aqueous solution. This is relevant in the extractive industry as a means to recover metals from ores, but also in the waste economy to recover metals from discarded consumer goods. It also prov</t>
  </si>
  <si>
    <t>Circular economy and industrial symbiosis, Sustainable water, Waste economy</t>
  </si>
  <si>
    <t>Research institute</t>
  </si>
  <si>
    <t>Bioenergy, Circular Economy and Industrial Symbiosis, Climate Change, Economic Development, Energy Services (Energy Efficiency and Embedded Generation), Green Economy Policy, Green Economy Skills Development, Green Finance, Sustainable Agriculture, Sustainable Development, Sustainable Transport, Sustainable Water, Utility Scale Renewable Energy, Waste Economy, Other</t>
  </si>
  <si>
    <t>Green Industrial Policy</t>
  </si>
  <si>
    <t>Schutte</t>
  </si>
  <si>
    <t>delaw@mweb.co.za</t>
  </si>
  <si>
    <t xml:space="preserve">Green Economy Industry and Trade Assessment - Gaylor Montmasson-Clair, Christopher Wood, Shakespear Mudombi, Bhavna Deonarain + 2018 + UN-PAGE + http://www.tips.org.za/research-archive/sustainable-growth/green-economy/item/download/1509_7355024c21f20b3457dc65d427d2a3ec </t>
  </si>
  <si>
    <t>Research Consultant</t>
  </si>
  <si>
    <t>UniSearch</t>
  </si>
  <si>
    <t>Green jobs: Unlocking green jobs in South Africa - A catalytic intervention + Gaylor Montmasson-Clair, Daryl McLean, Shakespear Mudombi, Mike Ward, Nicola Jenkin, Thabo Thulare + WWF Nedbank Green Trust and TIPS + http://www.tips.org.za/research-archive/sustainable-growth/green-economy/item/3509-unlocking-green-jobs-in-south-africa-a-catalytic-intervention-synthesis-report</t>
  </si>
  <si>
    <t>http://www.unisearch.co.za</t>
  </si>
  <si>
    <t>Community Development; Sustainable development; Behaviour change; Social impact</t>
  </si>
  <si>
    <t>Creating enabling policy conditions for the transformation towards an inclusive green economy + Gaylor Montmasson-Clair, Shakespear Mudombi, Bhavna Deonarain, Christopher Wood, Muhammed Patel, Kellelo Mashiane + 2020 + EU and Green Economy Coalition + http://www.tips.org.za/research-archive/sustainable-growth/green-economy-coalition</t>
  </si>
  <si>
    <t>Climate change, Circular economy and industrial symbiosis, Sustainable agriculture, Utility scale renewable energy, Waste economy</t>
  </si>
  <si>
    <t>New roles for South African municipalities in renewable energy - A review of business models + Gaylor Montmasson-Clair, Karin Kritzinger, Louise Scholtz, Manisha Gulati + 2017 + GIZ + http://www.tips.org.za/research-archive/sustainable-growth/green-economy-3/item/download/1396_002e3326e878ae6b82bb4272925b31eb</t>
  </si>
  <si>
    <t>Development and Growth of the Water and Sanitation Industry in South Africa + Gaylor Montmasson-Clair, Shakespear Mudombi, Muhammed Patel + 2020 + Department of Trade and Industry + http://www.tips.org.za/research-archive/sustainable-growth/item/3502-global-water-and-sanitation-market-dynamics-implications-for-south-africa-s-industrial-development</t>
  </si>
  <si>
    <t>http://www.tips.org.za/</t>
  </si>
  <si>
    <t>Gunnar</t>
  </si>
  <si>
    <t>Sigge</t>
  </si>
  <si>
    <t>gos@sun.ac.za</t>
  </si>
  <si>
    <t>Head of Department and Associate Professor</t>
  </si>
  <si>
    <t>Department of Food Science, Stellenbosch University</t>
  </si>
  <si>
    <t>http://academic.sun.ac.za/foodsci/staff_sigge.htm</t>
  </si>
  <si>
    <t>Food Safety, UV treatment of irrigation water, Anaerobic digestion of food processing wastewater</t>
  </si>
  <si>
    <t>Research interests include food processing, gas and liquid chromatography, food safety and wastewater management.</t>
  </si>
  <si>
    <t>Bioenergy, Sustainable agriculture, Sustainable water, Waste economy</t>
  </si>
  <si>
    <t>IWMI (International Water Management Institute)</t>
  </si>
  <si>
    <t>http://www.iwmi.cgiar.org/</t>
  </si>
  <si>
    <t>Ernest</t>
  </si>
  <si>
    <t>van Dyk</t>
  </si>
  <si>
    <t>ernest.vandyk@mandela.ac.za</t>
  </si>
  <si>
    <t>Professor of Physics</t>
  </si>
  <si>
    <t>Department of Physics, Nelson Mandela University</t>
  </si>
  <si>
    <t>Photovoltaic module and system characterisation.  Performance and degradation analysis. Energy yield modelling. PV power plant characterisation.</t>
  </si>
  <si>
    <t>New</t>
  </si>
  <si>
    <t>mark.new@acdi.uct.ac.za</t>
  </si>
  <si>
    <t>African Climate and Development Initiative, University of Cape Town</t>
  </si>
  <si>
    <t>http://www.acdi.uct.ac.za</t>
  </si>
  <si>
    <t>Climate Risk, Climate Adaptation, Water Security, Food Security, Food-Energy-Water Nexus</t>
  </si>
  <si>
    <t>Constansia</t>
  </si>
  <si>
    <t>Musvoto</t>
  </si>
  <si>
    <t>CMusvoto@csir.co.za</t>
  </si>
  <si>
    <t xml:space="preserve">Senior Researcher </t>
  </si>
  <si>
    <t>Felix</t>
  </si>
  <si>
    <t xml:space="preserve">CSIR  </t>
  </si>
  <si>
    <t>Asoba</t>
  </si>
  <si>
    <t xml:space="preserve">Research and Development </t>
  </si>
  <si>
    <t>asobafelix@gmail.com</t>
  </si>
  <si>
    <t>Climate Change, Green Economy Policy, Sustainable Agriculture, Sustainable Development, Waste Economy</t>
  </si>
  <si>
    <t>Design Engineer</t>
  </si>
  <si>
    <t>http://www.sun.ac.za/english/faculty/eng/mechanical-mechatronic</t>
  </si>
  <si>
    <t>Title of Project: Sustainable production and commercialization strategies in the agri-food sector of South Africa (2015 to 2018)
Researchers: Constansia Musvoto (CSIR); R. Mulidzi (ARC); F. Lewu Cape Peninsula University of Technology  
Funders:  UN Environment (Switch Africa Green Programme)
URL: https://www.csir.co.za/farming-green-future</t>
  </si>
  <si>
    <t>Title of project: Prospects for crop-based agriculture to contribute to a green economy in South Africa (2013 to 2016) 
Researchers: Constansia Musvoto, Karen Nortje, Anton Nahman, William Stafford
Funders: CSIR
URL: https://www.csir.co.za/node/2420</t>
  </si>
  <si>
    <t>Tine</t>
  </si>
  <si>
    <t>Title: Green Economic Development from Agriculture: A book and guideline to inform green economy implementation 
Researchers: Constansia Musvoto, Karen Nortje, Anton Nahman , William Stafford
Funders: CSIR
URL: https://www.springer.com/cn/book/9783030018085
URL: https://www.csir.co.za/node/2420</t>
  </si>
  <si>
    <t>Fisker Henriksen</t>
  </si>
  <si>
    <t>tine.fisker@gsb.uct.ac.za</t>
  </si>
  <si>
    <t>https://www.springer.com/cn/book/9783030018085</t>
  </si>
  <si>
    <t>Senior Project Manager</t>
  </si>
  <si>
    <t>UCT GSB Bertha Centre</t>
  </si>
  <si>
    <t>http://www.gsb.uct.ac.za/berthacentre</t>
  </si>
  <si>
    <t>Impact investing and finance for the green economy</t>
  </si>
  <si>
    <t>Vhutshilo</t>
  </si>
  <si>
    <t>Nekhubvi</t>
  </si>
  <si>
    <t>vhutshilo.nekhubvi@univen.ac.za</t>
  </si>
  <si>
    <t>UV (University of Venda)</t>
  </si>
  <si>
    <t>http://www.univen.ac.za</t>
  </si>
  <si>
    <t>our company  is an educational institutions</t>
  </si>
  <si>
    <t>Bioenergy, Climate change, Energy services (energy efficiency and embedded generation)</t>
  </si>
  <si>
    <t>Gaylor@tips.org.za</t>
  </si>
  <si>
    <t>Senior Economist: Sustainable Growth</t>
  </si>
  <si>
    <t>Economics, industrial policy, public policy, value chain analysis, energy, water, waste, mining, trade, manufacturing, employment, inclusive development</t>
  </si>
  <si>
    <t>Gideon</t>
  </si>
  <si>
    <t>Wolfaardt</t>
  </si>
  <si>
    <t>gmw@sun.ac.za</t>
  </si>
  <si>
    <t>Stellenbosch University Water Institute (SUWI)</t>
  </si>
  <si>
    <t>https://www.sun.ac.za/english/entities/SUWI/Pages/default.aspx</t>
  </si>
  <si>
    <t>Water management, environmental microbiology, micro-pollutants, biodegradation, waste-to-value</t>
  </si>
  <si>
    <t>https://www.sun.ac.za/english/faculty/science/microbiology/research/g-wolfaardt</t>
  </si>
  <si>
    <t>Bioenergy, Sustainable water, Waste economy</t>
  </si>
  <si>
    <t>Abimbola</t>
  </si>
  <si>
    <t>Windapo</t>
  </si>
  <si>
    <t>abimbola.windapo@uct.ac.za</t>
  </si>
  <si>
    <t>Department of Construction Economics and Management, UCT</t>
  </si>
  <si>
    <t>https://abimbolawindapo.academia.edu/</t>
  </si>
  <si>
    <t>Sustainable construction, Lean construction, Cost benefit analysis, Sustainable business development</t>
  </si>
  <si>
    <t>Energy services (energy efficiency and embedded generation), Waste economy</t>
  </si>
  <si>
    <t>Adoniya</t>
  </si>
  <si>
    <t>Sebitosi</t>
  </si>
  <si>
    <t>sebitosi@sun.ac.za</t>
  </si>
  <si>
    <t>http://www.crses.sun.ac.za/home-people-renewable</t>
  </si>
  <si>
    <t>Alternative energy systems (technology and policy), energy conservation, sustainable development</t>
  </si>
  <si>
    <t>Karin's supervisor for her masters thesis</t>
  </si>
  <si>
    <t>Clinton</t>
  </si>
  <si>
    <t>Carter-Brown</t>
  </si>
  <si>
    <t>CCarterBrown@csir.co.za</t>
  </si>
  <si>
    <t>Chief Engineer</t>
  </si>
  <si>
    <t>https://www.csir.co.za/</t>
  </si>
  <si>
    <t>Energy systems modelling, renewable energy grid integration, electrical system studies, energy procurement, electrical network design, energy storage, power system simulation</t>
  </si>
  <si>
    <t>Uwe</t>
  </si>
  <si>
    <t>Kuepker</t>
  </si>
  <si>
    <t>UKuepker@csir.co.za</t>
  </si>
  <si>
    <t>Programme Manager Power Plant, Renewables</t>
  </si>
  <si>
    <t>https://www.csir.co.za/energy</t>
  </si>
  <si>
    <t>implementation of Renewable Power Plant, photovoltaic, wind energy and biogas, feasibility study, cost benefit analysis</t>
  </si>
  <si>
    <t>Yolanda</t>
  </si>
  <si>
    <t>Tancu</t>
  </si>
  <si>
    <t>ytancu@csir.co.za</t>
  </si>
  <si>
    <t>Academic background is Chemistry,  working in water ecosystem related research work: water quality assessment, fit for purpose water reuse, alternative wastewater treatment technologies.</t>
  </si>
  <si>
    <t>dirkjbrand1@gmail.com</t>
  </si>
  <si>
    <t>bbekker@sun.ac.za</t>
  </si>
  <si>
    <t>School of Public Leadership, Stellenbosch University</t>
  </si>
  <si>
    <t>Eskom Chair in Power System Simulation</t>
  </si>
  <si>
    <t>Green Finance</t>
  </si>
  <si>
    <t>Power system simulation, Network ancillary services, Photovoltaic system design, Tariffs, Offgrid and Hybrid Renewable Energy system design, Minigrids, Microgrids</t>
  </si>
  <si>
    <t xml:space="preserve">Local Government Finance - a comparative study 
Dirk Brand and Deon van der Westhuizen
2016 
Hanns Seidel Foundation
www.africansunmedia.co.za </t>
  </si>
  <si>
    <t>Frank</t>
  </si>
  <si>
    <t>Dinter</t>
  </si>
  <si>
    <t>frankdinter@sun.ac.za</t>
  </si>
  <si>
    <t>Fraunhofer Chile</t>
  </si>
  <si>
    <t>http://www.fraunhofer.cl</t>
  </si>
  <si>
    <t>Solar Energy Technologies</t>
  </si>
  <si>
    <t>Willem</t>
  </si>
  <si>
    <t>Le Roux</t>
  </si>
  <si>
    <t>Lorren</t>
  </si>
  <si>
    <t>willemleroux@gmail.com</t>
  </si>
  <si>
    <t>Haywood</t>
  </si>
  <si>
    <t>lhaywood@csir.co.za</t>
  </si>
  <si>
    <t>Solar thermal energy</t>
  </si>
  <si>
    <t>CSIR</t>
  </si>
  <si>
    <t>Energy services (energy efficiency and embedded generation), Sustainable agriculture, Sustainable transport, Sustainable water, Utility scale renewable energy</t>
  </si>
  <si>
    <t>Research Council</t>
  </si>
  <si>
    <t>Ashwin</t>
  </si>
  <si>
    <t>Circular Economy and Industrial Symbiosis, Sustainable Development</t>
  </si>
  <si>
    <t>West</t>
  </si>
  <si>
    <t>Ashwin.West@aiimafrica.com</t>
  </si>
  <si>
    <t>A framework for the design, assessment and monitoring of green economy development projects, Audouin, M., Nahman, A, de Wet, B., Haywood, L., Murambadoro, M., Musvoto, C. and Stafford, W, 2019, Parliamentary grant</t>
  </si>
  <si>
    <t>Investment Principal</t>
  </si>
  <si>
    <t>African Infrastructure Investment Managers (AIIM)</t>
  </si>
  <si>
    <t>Legislative challenges hindering mine waste entering the circular economy, Lorren K. Haywood, Benita de Wet, Willem de Lange, Suzan Oelofse, 2019, Parliamentary grant</t>
  </si>
  <si>
    <t>http://www.aiimafrica.com</t>
  </si>
  <si>
    <t>http://ssre.csir.co.za/?page_id=1853</t>
  </si>
  <si>
    <t>Infrastructure Investment, Project Finance, Private Equity</t>
  </si>
  <si>
    <t>brenda@sawea.co.za</t>
  </si>
  <si>
    <t>Chief Executive Officer</t>
  </si>
  <si>
    <t>SAWEA</t>
  </si>
  <si>
    <t>http://www.sawea.org.za</t>
  </si>
  <si>
    <t>Renewable energy policy &amp; technology, Wind power, Socio-economics of renewable energy, nuclear policy, energy transition</t>
  </si>
  <si>
    <t>Catrina</t>
  </si>
  <si>
    <t>Godinho</t>
  </si>
  <si>
    <t>catrina.godinho@oxfordenergy.org</t>
  </si>
  <si>
    <t>Power Sector Reform, Energy Regulation, Climate Change Policy</t>
  </si>
  <si>
    <t>Economic Development Department (EDD)</t>
  </si>
  <si>
    <t>Economic Policy Development</t>
  </si>
  <si>
    <t>Mr. Felix Juani Bielefeld</t>
  </si>
  <si>
    <t>Bielefeld</t>
  </si>
  <si>
    <t>fj.bielefeld@eta-wind.com</t>
  </si>
  <si>
    <t>Lead Engineer</t>
  </si>
  <si>
    <t>eta Wind Pty Ltd</t>
  </si>
  <si>
    <t>Wind Energy, Condition Monitoring, Life Cycle Assessments, Asset Management, Claims Management, Sensor Technology, Vibration Measurements, Gearbox</t>
  </si>
  <si>
    <t>We are a specialist engineering consultancy, owner and operator of utility scale wind turbines</t>
  </si>
  <si>
    <t>Janine</t>
  </si>
  <si>
    <t>Espin</t>
  </si>
  <si>
    <t>janine@eds.holdings</t>
  </si>
  <si>
    <t>Managing Director</t>
  </si>
  <si>
    <t>Economic Development Solutions (Pty) Ltd (EDS)</t>
  </si>
  <si>
    <t>http://www.eds.holdings/</t>
  </si>
  <si>
    <t>Business strategy, Economic Development, Reporting, Stakeholder Engagement, Legislative compliance management; program monitoring and evaluation</t>
  </si>
  <si>
    <t>Climate change, Circular economy and industrial symbiosis, Sustainable agriculture, Sustainable water, Utility scale renewable energy, Waste economy</t>
  </si>
  <si>
    <t>Vanessa</t>
  </si>
  <si>
    <t>Von der Heyde</t>
  </si>
  <si>
    <t>Lindani</t>
  </si>
  <si>
    <t>vanessa@sustainabilityinstitute.net</t>
  </si>
  <si>
    <t>Buthelezi</t>
  </si>
  <si>
    <t>Learning Architect</t>
  </si>
  <si>
    <t>Lindani@eta-wind.com</t>
  </si>
  <si>
    <t>Sustainability Institute</t>
  </si>
  <si>
    <t xml:space="preserve">Project manager </t>
  </si>
  <si>
    <t>http://www.sustainabilityinstitute.net</t>
  </si>
  <si>
    <t xml:space="preserve">eta Wind </t>
  </si>
  <si>
    <t>Corporate Governance, Leadership, Entrepreneurship, Alternative Economies, Systems Dynamics Modelling, Food Systems, Renewable Energy, Urbanization, Cities, Metabolic Flows, Infrastructure, Resources</t>
  </si>
  <si>
    <t>Industry</t>
  </si>
  <si>
    <t>Utility Scale Renewable Energy</t>
  </si>
  <si>
    <t xml:space="preserve">The Institute is recognised as one of the leading expert institutions in navigating the transition towards social justice and change in complex futures in Africa and forms an institutional base for some of the top academics in the field. With 18 years of </t>
  </si>
  <si>
    <t xml:space="preserve">none </t>
  </si>
  <si>
    <t>Climate change, Circular economy and industrial symbiosis, Energy services (energy efficiency and embedded generation), Sustainable agriculture, Sustainable transport, Sustainable water, Utility scale renewable energy, Waste economy</t>
  </si>
  <si>
    <t>Lindsay</t>
  </si>
  <si>
    <t>neil@lakini.co.uk</t>
  </si>
  <si>
    <t>Lakini Energy East Africa Ltd</t>
  </si>
  <si>
    <t>http://www.lakini.co.uk</t>
  </si>
  <si>
    <t>Renewable Energy Generation- Cradle to grave project development and management. Utility Scale and private PPAs mainly in East Africa and UK</t>
  </si>
  <si>
    <t>jako.volschenk@usb.ac.za</t>
  </si>
  <si>
    <t>Covary</t>
  </si>
  <si>
    <t>theo@unlimitedenergy.co.za</t>
  </si>
  <si>
    <t>Circular Economy and Industrial Symbiosis, Economic Development, Energy Services (Energy Efficiency and Embedded Generation), Green Economy Policy, Green Economy Skills Development, Green Finance, Sustainable Development, Sustainable Water, Utility Scale Renewable Energy, Waste Economy</t>
  </si>
  <si>
    <t>Green consumer behaviour</t>
  </si>
  <si>
    <t>An Investigation of how the financing and structure of community trusts within South Africa’s renewable energy projects, impacts on local community  development + Keshri Bapoo &amp; Jako Volschenk + 2018 + none</t>
  </si>
  <si>
    <t>Unlimted Energy</t>
  </si>
  <si>
    <t>The Relationship Between Local Content Requirements and Technological Capability in a Developing Country + Andrew Johnson &amp; Jako Volschenk + 2018 + None</t>
  </si>
  <si>
    <t>http://unlimitedenergy.co.za/</t>
  </si>
  <si>
    <t>Greenwashing and the role of Consumer Environmental Concern on Green Purchase Intention + Kamilah Collison + Jako Volschenk + 2018 + none</t>
  </si>
  <si>
    <t>energy efficiency, policy, research, financial analysis, project management</t>
  </si>
  <si>
    <t>Tobias</t>
  </si>
  <si>
    <t>Bischof-Niemz</t>
  </si>
  <si>
    <t>Tobias.Bischof-Niemz@enertrag.com</t>
  </si>
  <si>
    <t>CPUT</t>
  </si>
  <si>
    <t>ENERTRAG SA (Pty) Ltd</t>
  </si>
  <si>
    <t>Climate Change, Economic Development, Energy Services (Energy Efficiency and Embedded Generation), Utility Scale Renewable Energy</t>
  </si>
  <si>
    <t>http://www.enertragsa.co.za/</t>
  </si>
  <si>
    <t>Energy System Planning, Energy System Operations, Wind and Solar Technologies, Microgrids, Batteries, Hydrogen Production</t>
  </si>
  <si>
    <t xml:space="preserve">•	Development and Testing of a Concentrated Solar Power (CSP) Model Device, Potentially for Smelting Applications. Omar I, Ntshulana L, Mabangula O. 2019. CPUT.
</t>
  </si>
  <si>
    <t>•	Performance optimisation of a reversible Francis turbine under high and low load conditions. Mankomo A, Omar I, Fritz W. 2020. CoCT, CPUT.</t>
  </si>
  <si>
    <t>•	Overall performance assessment of a diesel engine running on biodiesel blends. Sinuka Y, Omar I, Makhomo S. 2015. CPUT.</t>
  </si>
  <si>
    <t>•	Feasibility, design and costing of micro-hydropower system. Omar I, Pateguana S, Samsodien S, Theunissen T. 2016. CPUT</t>
  </si>
  <si>
    <t>•	Monitoring and Performance Evaluation of two Independent Laboratory-based AC and DC Photovoltaic (PV) Water Pumping Systems. Tsapi D, Omar I. 2018. CPUT</t>
  </si>
  <si>
    <t>Burgess</t>
  </si>
  <si>
    <t>job@wrc.org.za</t>
  </si>
  <si>
    <t>Sustainable &amp; Integrated Industrial Water Management, Mine Water Treatment &amp; Management</t>
  </si>
  <si>
    <t>Bioenergy, Circular economy and industrial symbiosis, Sustainable agriculture, Sustainable water, Waste economy</t>
  </si>
  <si>
    <t>Theresa Bernadette</t>
  </si>
  <si>
    <t>George</t>
  </si>
  <si>
    <t>Patrick</t>
  </si>
  <si>
    <t>tgeorge@csir.co.za</t>
  </si>
  <si>
    <t>Kgoale</t>
  </si>
  <si>
    <t>patrickk@wrc.org.za</t>
  </si>
  <si>
    <t>Council for Scientific and Industrial Research (CSIR)</t>
  </si>
  <si>
    <t>Printing and Publishing Officer</t>
  </si>
  <si>
    <t>Research Institute (Parastatal)</t>
  </si>
  <si>
    <t>Sustainable Transport</t>
  </si>
  <si>
    <t>Use of recycled crushed glass in the production of hot-mix asphalt + TB George, JK Anochie Boateng +2018 +CSIR</t>
  </si>
  <si>
    <t>Assessment on the sustainable use of alternative construction materials as a substitute to natural aggregates + TB George, JK Anochie Boateng +2018 +CSIR</t>
  </si>
  <si>
    <t>Climate change, Energy services (energy efficiency and embedded generation), Sustainable agriculture, Sustainable water, Utility scale renewable energy</t>
  </si>
  <si>
    <t>Cecilia</t>
  </si>
  <si>
    <t>https://scholar.google.co.za/citations?hl=en&amp;user=MxOjbGgAAAAJ&amp;scilu=&amp;scisig=AMD79ooAAAAAXFfmA4h49YyMvOU97QckZeKsTP78RpAB&amp;gmla=AJsN-F5wnX_QiK7IjRWU4LDPrhtvAy-y5j6JQQw91q-rfLEh2OXV_691Dx5AvLNwEJw1X7_DZRzBrXOrgl-xjlgv0P3qnLLCyrPLqUFl6NWfO2dbmJ6nzG0&amp;sciund=128333175215772434</t>
  </si>
  <si>
    <t>Kinuthia-Njenga</t>
  </si>
  <si>
    <t>cecilia.njenga@unep.org</t>
  </si>
  <si>
    <t>Head South Africa</t>
  </si>
  <si>
    <t>UNEP</t>
  </si>
  <si>
    <t>https://www.unenvironment.org</t>
  </si>
  <si>
    <t>Green economy transitions, circular economy, cities and climate change, resource efficiency, financing sustainability, sustainable comsumptiom and production, climate change adaptation, ecosystem based adaptation</t>
  </si>
  <si>
    <t>Circular economy and industrial symbiosis, Energy services (energy efficiency and embedded generation), Sustainable agriculture, Sustainable transport, Sustainable water, Utility scale renewable energy, Waste economy</t>
  </si>
  <si>
    <t>Cornelis</t>
  </si>
  <si>
    <t>van der Ree</t>
  </si>
  <si>
    <t>keesvanderree@gmail.com</t>
  </si>
  <si>
    <t>Advisor, Green Jobs</t>
  </si>
  <si>
    <t>ILO</t>
  </si>
  <si>
    <t>Labour market assessment, entrepreneurship development, waste management</t>
  </si>
  <si>
    <t>Taking a strategic low carbon local economic development approach</t>
  </si>
  <si>
    <t>Climate change, Waste economy</t>
  </si>
  <si>
    <t>Najma</t>
  </si>
  <si>
    <t>Mohamed</t>
  </si>
  <si>
    <t>najma_mohamed@hotmail.com</t>
  </si>
  <si>
    <t>Independent Environment and Climate Change Specialist</t>
  </si>
  <si>
    <t>https://www.linkedin.com/in/najma-mohamed-61259b3b/</t>
  </si>
  <si>
    <t>Green Economy Policy Analysis and Assessment; Green Jobs; Just Transitions; Environmental Justice; Environmental Finance; Green Skills</t>
  </si>
  <si>
    <t>Thabo</t>
  </si>
  <si>
    <t>Thulare</t>
  </si>
  <si>
    <t>Thabo@tips.org.za</t>
  </si>
  <si>
    <t>Senior Researcher: Green Jobs</t>
  </si>
  <si>
    <t>Research on unlocking green employment in South Africa</t>
  </si>
  <si>
    <t>Geci</t>
  </si>
  <si>
    <t>Karuri-Sebina</t>
  </si>
  <si>
    <t>geci@sacities.net</t>
  </si>
  <si>
    <t>Associate</t>
  </si>
  <si>
    <t>http://www.sacities.net</t>
  </si>
  <si>
    <t>Cities, Urban development policy and planning, Urban governance, Futures / foresight, Innovation</t>
  </si>
  <si>
    <t>Philip</t>
  </si>
  <si>
    <t>lloydp@cput.ac.za</t>
  </si>
  <si>
    <t>Adjunct Professor</t>
  </si>
  <si>
    <t>Energy Institute, Electrical Engineering, CPUT Bellville</t>
  </si>
  <si>
    <t>Bioenergy, Climate change, Energy services (energy efficiency and embedded generation), Sustainable transport, Utility scale renewable energy, Waste economy</t>
  </si>
  <si>
    <t>Emeritus Prof</t>
  </si>
  <si>
    <t>Policy Research on International Services and Manufacturing (PRISM), School of Economics, University of Cape Town</t>
  </si>
  <si>
    <t>Industrial policy, globalization, global value chains, green economy, clothing and textiles sector studies, political economy of renewable energy</t>
  </si>
  <si>
    <t>Climate change, Circular economy and industrial symbiosis, Energy services (energy efficiency and embedded generation)</t>
  </si>
  <si>
    <t>Jean-Paul</t>
  </si>
  <si>
    <t>Van Belle</t>
  </si>
  <si>
    <t>Jean-paul.VanBelle@uct.ac.za</t>
  </si>
  <si>
    <t>Centre for Information Technology and National Development in Africa (CITANDA)</t>
  </si>
  <si>
    <t>http://www.citanda.uct.ac.za/Pages/Welcome</t>
  </si>
  <si>
    <t>ICT4D (Information Technologies for Development)</t>
  </si>
  <si>
    <t>Low</t>
  </si>
  <si>
    <t>Lize</t>
  </si>
  <si>
    <t>Joubert-van der Merwe</t>
  </si>
  <si>
    <t>lizejoubert@gmail.com</t>
  </si>
  <si>
    <t>Iain.Low@uct.ac.za</t>
  </si>
  <si>
    <t>Mondi postdoctoral fellowship</t>
  </si>
  <si>
    <t>Department Conservation Ecology and Entomology, Stellenbosch University</t>
  </si>
  <si>
    <t>convenor pg programs in architecture</t>
  </si>
  <si>
    <t>Architecture - UCT</t>
  </si>
  <si>
    <t>Sustainable Forestry</t>
  </si>
  <si>
    <t xml:space="preserve">Terrestrial Assessment Protocol (TAP) - an integrated tool to enable smart environmental management in forestry plantations. Lize Joubert-van der Merwe, Michael J. Samways. 2019. NRF Green Economy research grant. </t>
  </si>
  <si>
    <t>space and transformation, human settlement, design of the environment</t>
  </si>
  <si>
    <t xml:space="preserve">Terrestrial Assessment Protocol (TAP) - an integrated tool to prioritize plantations for conservation action. Lize Joubert-van der Merwe, Michael J. Samways. 2019. NRF Green Economy research grant. </t>
  </si>
  <si>
    <t xml:space="preserve">Terrestrial Assessment Protocol (TAP) - how to integrate specialist knowledge of species with management of plantations. Lize Joubert-van der Merwe, Michael J. Samways. 2019. NRF Green Economy research grant. </t>
  </si>
  <si>
    <t>Tom</t>
  </si>
  <si>
    <t>Sanya</t>
  </si>
  <si>
    <t>tomsanya@uct.ac.za</t>
  </si>
  <si>
    <t>Michele</t>
  </si>
  <si>
    <t>http://www.apg.uct.ac.za/</t>
  </si>
  <si>
    <t>Maynard</t>
  </si>
  <si>
    <t>m_1_maynard@yahoo.co.uk</t>
  </si>
  <si>
    <t>low energy design; water sensitive design; sustainable building design; resilience of the built environment; education and curriculum development</t>
  </si>
  <si>
    <t>Senior Researcher/adjunct lecturer</t>
  </si>
  <si>
    <t>ReVisionPlanet.org/Sustainability Institute (Stellenbosch Univ.)</t>
  </si>
  <si>
    <t>University, Non-Profit Organisation (NPO)</t>
  </si>
  <si>
    <t>Henrik</t>
  </si>
  <si>
    <t>Bioregional Planning; Integral Ecology</t>
  </si>
  <si>
    <t>Ernstson</t>
  </si>
  <si>
    <t>henrik.ernstson@uct.ac.za</t>
  </si>
  <si>
    <t>Department of Geography, The University of Manchester</t>
  </si>
  <si>
    <t>http://www.situatedecologies.net</t>
  </si>
  <si>
    <t>The V-LED project is part of the International Climate Initiative (IKI). The German Federal Ministry for the Environment, Nature Conservation, Building and Nuclear Safety (BMUB) supports this initiative on the basis of a decision adopted by the German Bundestag. This research was commissioned by Adelphi research gemeinnutzige GmbH, Germany, and OneWorld Sustainable Investments (Pty) Ltd, South Africa. 
The development of a training toolkit for sustainable water service delivery in South Africa, aimed at integrating climate mitigation and adaptation responses into current and future local government integrated spatial development planning, through the primary local government tool, the Integrated Development Plan (IDP). This project specifically integrates natural ecosystem infrastructures with ‘green’ engineered infrastructures (storm water, sanitation, groundwater, water supply) for greater social inclusivity and equity providing local blue/green job creation, together with planning and innovative governance aspects.</t>
  </si>
  <si>
    <t>Political ecology, environmental justice, biodiversity, ecosystem services, waste, sanitation, social movements</t>
  </si>
  <si>
    <t xml:space="preserve">My recent publication in Archai Journal focuses on post extractives societies and bioregional urban planning : Re-Imaging Sustainability: Dancing the Melting Shadows of the Green Economy Discourse (15 December 2017)
https://www.amazon.com/dp/B0788TGBWJ/ref=cm_sw_r_cp_ep_dp_sV9mAbR7PEY4R
</t>
  </si>
  <si>
    <t>Robert</t>
  </si>
  <si>
    <t>Huddy</t>
  </si>
  <si>
    <t>Robert.Huddy@uct.ac.za</t>
  </si>
  <si>
    <t>Research Officer</t>
  </si>
  <si>
    <t>The Centre For Bioprocessing Engineering Research (CeBER)</t>
  </si>
  <si>
    <t>Kotie</t>
  </si>
  <si>
    <t>Viljoen</t>
  </si>
  <si>
    <t>Industrial Microbiology, Biotechnology, Microbial water treatment, Industrial waste water bioremediation.</t>
  </si>
  <si>
    <t>kotiev@uj.ac.za</t>
  </si>
  <si>
    <t>Waste Economy</t>
  </si>
  <si>
    <t>Roger</t>
  </si>
  <si>
    <t>Behrens</t>
  </si>
  <si>
    <t>"The opportunities and value adding activities of buy-back centres in South Africa's recycling industry: A value chain analysis" Viljoen JMM, Blaauw PF. &amp; Schenck CJ. 2018.  URC funding. Under review.</t>
  </si>
  <si>
    <t>roger.behrens@uct.ac.za</t>
  </si>
  <si>
    <t>Managing landfills and waste pickers on them in South Africa: Toward recognition, access and dignity. Catherina J Schenck., Phillip F Blaauw., Catherina E Swart., Jacoba MM Viljoen. &amp; Mudavanhu, N. 2018.  Development Southern Africa (DSA). Funding: DST-NRF Centre of Excellence in Food Security  DOI: 0.1080/0376835X.2018.1483822.</t>
  </si>
  <si>
    <t>Centre for Transport Studies</t>
  </si>
  <si>
    <t>http://www.cfts.uct.ac.za/</t>
  </si>
  <si>
    <t xml:space="preserve">Social work and food security: Case study on the nutritional capabilities of the landfill waste pickers in South Africa. Schenck, C.J., Blaauw, P.F., Viljoen, J.M.M. &amp; Swart, E.C. 2018.  International Social Work. Funding:  DST-NRF Centre of Excellence in Food Security. International Social Work, 61(4): 571-586. </t>
  </si>
  <si>
    <t xml:space="preserve"> “Sometimes you don't make enough to buy food” – An analysis of South African street waste pickers’ income. Viljoen, K., Blaauw, D. &amp; Schenck, R. 2018. Funding: URC. The Journal of Economic and Financial Sciences. http://dx.doi.org/10.4102/jef.v11i1.186. </t>
  </si>
  <si>
    <t>Prof Dr</t>
  </si>
  <si>
    <t>The N2 scrap collectors: Assessing the viability of informal recycling using the Sustainable Livelihoods Framework. Schenck, C.J., Theodore, N., Blaauw, P.F., Swart, E.C. &amp; Viljoen, J.M.M. 2018. Funding: DST-NRF Centre of Excellence in Food Security. Community Development Journal, 1-19. DOI: 10.1093/cdj/bsx018.</t>
  </si>
  <si>
    <t>Marianne</t>
  </si>
  <si>
    <t>Vanderschuren</t>
  </si>
  <si>
    <t>marianne.vanderschuren@uct.ac.za</t>
  </si>
  <si>
    <t>https://www.researchgate.net/profile/Kotie_Viljoen</t>
  </si>
  <si>
    <t>transport planning and engineering, assessment studies</t>
  </si>
  <si>
    <t>Jack</t>
  </si>
  <si>
    <t>Fletcher</t>
  </si>
  <si>
    <t>jack.fletcher@uct.ac.za</t>
  </si>
  <si>
    <t>Catalysis Institute</t>
  </si>
  <si>
    <t>Energy, Catalysis, Hydrogen production</t>
  </si>
  <si>
    <t>Niels</t>
  </si>
  <si>
    <t>Luchters</t>
  </si>
  <si>
    <t>niels.luchters@uct.ac.za</t>
  </si>
  <si>
    <t>Key Technology Specialist</t>
  </si>
  <si>
    <t>Catalysis Institute, HySA Catalysis, UCT</t>
  </si>
  <si>
    <t>Hydrogen Production Technologies</t>
  </si>
  <si>
    <t>Hydrogen technologies for locally producing electricity, off grid, poor grid, backup power, fuel cells</t>
  </si>
  <si>
    <t>Pieter</t>
  </si>
  <si>
    <t>Levecque</t>
  </si>
  <si>
    <t>pieter.levecque@uct.ac.za</t>
  </si>
  <si>
    <t>HySA/Catalysis, Department of Chemical Engineering, University of Cape Town</t>
  </si>
  <si>
    <t>Fuel Cells, Electrocatalysts, Photocatalysis</t>
  </si>
  <si>
    <t>Les</t>
  </si>
  <si>
    <t>Underhill</t>
  </si>
  <si>
    <t>les.underhill@uct.ac.za</t>
  </si>
  <si>
    <t>Animal Demography Unit (ADU)</t>
  </si>
  <si>
    <t>http://www.adu.uct.ac.za</t>
  </si>
  <si>
    <t>Statistical Ecology, Biodiversity, Multivariate Analysis, Citizen Science, Biodiversity Monitoring, Biodiversity Atlases</t>
  </si>
  <si>
    <t>Ryan</t>
  </si>
  <si>
    <t>peter.ryan@uct.ac.za</t>
  </si>
  <si>
    <t>FitzPatrick Institute of African Ornithology, University of Cape Town</t>
  </si>
  <si>
    <t>http://www.fitzpatrick.uct.ac.za</t>
  </si>
  <si>
    <t>plastic pollution, solar and wind energy impacts</t>
  </si>
  <si>
    <t>Utility scale renewable energy, Waste economy</t>
  </si>
  <si>
    <t>Edwin</t>
  </si>
  <si>
    <t>Blake</t>
  </si>
  <si>
    <t>Edwin@cs.uct.ac.za</t>
  </si>
  <si>
    <t>Centre in Information &amp; Communication Technologies for Development (ICT4D)</t>
  </si>
  <si>
    <t>http://www.cs.uct.ac.za/~edwin</t>
  </si>
  <si>
    <t>Information and communication technology for development, participatory design, indigenous knowledge preservation systems, human-computer interaction, user experience, virtual reality</t>
  </si>
  <si>
    <t>Daniel</t>
  </si>
  <si>
    <t>ICT is viewed as an enabling technology in the green economy</t>
  </si>
  <si>
    <t>Basubas</t>
  </si>
  <si>
    <t>debasubas@gmail.com</t>
  </si>
  <si>
    <t>Dian</t>
  </si>
  <si>
    <t>Spear</t>
  </si>
  <si>
    <t>dian.spear@uct.ac.za</t>
  </si>
  <si>
    <t>Researcher and Project manager</t>
  </si>
  <si>
    <t>Postgraduate Researcher</t>
  </si>
  <si>
    <t>African Climate &amp; Development Initiative (ACDI)</t>
  </si>
  <si>
    <t>Department of Geography, University of Otago</t>
  </si>
  <si>
    <t>Economic Development, Green Economy Policy, Green Economy Skills Development</t>
  </si>
  <si>
    <t>https://dianspear.wixsite.com/mysite</t>
  </si>
  <si>
    <t>Adaptation to climate change</t>
  </si>
  <si>
    <t>Deconstructing the Green Economy in South Africa's Cape Floristic Region + Daniel Basubas, Tony Binns, Etienne Nel, David Bek + 2020 (expected) + University of Otago</t>
  </si>
  <si>
    <t>Stephanie</t>
  </si>
  <si>
    <t>Midgley</t>
  </si>
  <si>
    <t>stephanie.midgley@gmail.com</t>
  </si>
  <si>
    <t>Independent Research Consultant</t>
  </si>
  <si>
    <t>African Climate &amp; Development Initiative (ACDI) &amp; Stellenbosch University</t>
  </si>
  <si>
    <t>Agriculture, Climate Change, Water Management</t>
  </si>
  <si>
    <t>welzp@cput.ac.za</t>
  </si>
  <si>
    <t>Nadine</t>
  </si>
  <si>
    <t>Methner</t>
  </si>
  <si>
    <t>nmethner@gmail.com</t>
  </si>
  <si>
    <t>Research fellow</t>
  </si>
  <si>
    <t>Assessment of Water Energy Food Nexus &amp; Livelihood linkages, Ecosystem based Adaptation, Transformation, Governance of regional socio ecological systems, social learning</t>
  </si>
  <si>
    <t>Henri</t>
  </si>
  <si>
    <t>Laurie</t>
  </si>
  <si>
    <t>henri.laurie@uct.ac.za</t>
  </si>
  <si>
    <t>The Rangeland Ecology Group</t>
  </si>
  <si>
    <t>Bioenergy, Sustainable Water, Waste Economy</t>
  </si>
  <si>
    <t>Mathematical models in ecology</t>
  </si>
  <si>
    <t>Integrated biological system for concurrent wastewater treatment, solids reduction and resource recovery from tannery wastewater
Welz, P.J., Oyekola, O.O, van Hille, R., Mpofu, A.B.
2022
Water Research Commission</t>
  </si>
  <si>
    <t>Jill</t>
  </si>
  <si>
    <t>Farrant</t>
  </si>
  <si>
    <t>Jill.Farrant@uct.ac.za</t>
  </si>
  <si>
    <t>In situ testing of sustainable integrated systems for the treatment of winery wastewater at small wineries in the Western Cape
Welz, P.J., Haldenwang, R., Holtman, G.
2021
Water Research Commission, National Research Foundation, Winetech</t>
  </si>
  <si>
    <t>Prof and Research Chair</t>
  </si>
  <si>
    <t>Department of Molecular and Cell Biology - UCT</t>
  </si>
  <si>
    <t>http://www.mcb.uct.ac.za/mcb/people/staff/academic/farrant/</t>
  </si>
  <si>
    <t>Food Security, Molecular Physiology, Plant Desiccation tolerance, Systems biology,</t>
  </si>
  <si>
    <t>Esler</t>
  </si>
  <si>
    <t>Charles</t>
  </si>
  <si>
    <t>kje@sun.ac.za</t>
  </si>
  <si>
    <t>Professor and Head of Department</t>
  </si>
  <si>
    <t>Department of Conservation Ecology &amp; Entomology (Plant Ecology)- Stellenbosch University</t>
  </si>
  <si>
    <t>University of Cape Town Department of Electrical Engineering</t>
  </si>
  <si>
    <t>http://scholar.google.co.za/citations?user=psTb5kgAAAAJ&amp;hl=en</t>
  </si>
  <si>
    <t>Ecological Restoration</t>
  </si>
  <si>
    <t>Energy Services (Energy Efficiency and Embedded Generation), Green Economy Skills Development, Other</t>
  </si>
  <si>
    <t>Analysis of green electrical energy systems</t>
  </si>
  <si>
    <t>Analysis of PV penetration in electricity networks + Chihota, Gaunt at UCT, with researchers at University of Stellenbosch, Cape Peninsular University of Technology and City of Cape Town + 2019 + Eskom + ??</t>
  </si>
  <si>
    <t>Improving electricity performance in green energy systems + Gaunt and students + 2020/1 + The dti-THRIP and Eskom + ??</t>
  </si>
  <si>
    <t>Arnold</t>
  </si>
  <si>
    <t>arnold.smit@usb.ac.za</t>
  </si>
  <si>
    <t>ResearchGate</t>
  </si>
  <si>
    <t>Head of Social Impact</t>
  </si>
  <si>
    <t>USB</t>
  </si>
  <si>
    <t>http://www.usb.ac.za/</t>
  </si>
  <si>
    <t>sustainable development, corporate governance, social impact</t>
  </si>
  <si>
    <t>The areas that I work in may not relate to the list of green economy specific areas listed below. However, they represent important perspectives for driving the impact of these areas from a governance, leadership and management perspective in organisation</t>
  </si>
  <si>
    <t>Prof Stephan Krygsman</t>
  </si>
  <si>
    <t>Stephan</t>
  </si>
  <si>
    <t>Krygsman</t>
  </si>
  <si>
    <t>skrygsman@sun.ac.za</t>
  </si>
  <si>
    <t xml:space="preserve">Sr. Lecturer in Human Geography </t>
  </si>
  <si>
    <t>Associate Professor of Transport Economics</t>
  </si>
  <si>
    <t>Department of Logistics - Stellenbosch University</t>
  </si>
  <si>
    <t>http://www.sun.ac.za/Home.aspx</t>
  </si>
  <si>
    <t>Economic evaluation, Development, Transport, Public Transport</t>
  </si>
  <si>
    <t>Green Economy Policy, Waste Economy</t>
  </si>
  <si>
    <t>Circular economy and industrial symbiosis, Sustainable transport</t>
  </si>
  <si>
    <t>waste pickers, informal economy</t>
  </si>
  <si>
    <t>Oliver C.</t>
  </si>
  <si>
    <t>Lessons from Waste Picker Integration; Dr. Melanie Samson ;  2019;  DST, DEA, CSIR</t>
  </si>
  <si>
    <t>Ruppel</t>
  </si>
  <si>
    <t>ruppel@sun.ac.za</t>
  </si>
  <si>
    <t>Professor of Law</t>
  </si>
  <si>
    <t>The Development and Rule of Law Programme┬á[DROP]</t>
  </si>
  <si>
    <t>Sustainable Development, Policy, Law</t>
  </si>
  <si>
    <t>Bioenergy, Climate change, Sustainable water</t>
  </si>
  <si>
    <t>https://wits.academia.edu/MelanieSamson</t>
  </si>
  <si>
    <t>Jane</t>
  </si>
  <si>
    <t>Turpie</t>
  </si>
  <si>
    <t>jane.turpie@uct.ac.za</t>
  </si>
  <si>
    <t>http://www.efdinitiative.org/</t>
  </si>
  <si>
    <t>Environmental Economics; Ecosystem Services; Ecology; Cost-Benefit Analysis;</t>
  </si>
  <si>
    <t>Jane Turpie has a PhD in Behavioural Ecology (1994) and has worked and taught in the applied fields of Conservation Biology and Resource Economics for the past 16 years. Her interests and experience are broad; but tend to have in common her interest in ge</t>
  </si>
  <si>
    <t>Anthony</t>
  </si>
  <si>
    <t>Dane</t>
  </si>
  <si>
    <t>anthony@changepathways.co.za</t>
  </si>
  <si>
    <t>Change Pathways and Planet Capital Energy</t>
  </si>
  <si>
    <t>http://www.changepathways.co.za</t>
  </si>
  <si>
    <t>Climate change (GHG accounting- reporting- mitigation- policy- research), Energy (project development - energy efficiency - policy - research), electric vehicles (research - strategy), water (accounting - risks &amp; opportunities - reporting)</t>
  </si>
  <si>
    <t>Change Pathways designs smart, practical and sustainable solutions across the spectrum of climate change mitigation, energy, electric vehicles, water and evaluation. We draw on our networks to assemble the best teams, whose collective intelligence can del</t>
  </si>
  <si>
    <t>Amanda</t>
  </si>
  <si>
    <t>Gcanga</t>
  </si>
  <si>
    <t>amandag@sun.ac.za</t>
  </si>
  <si>
    <t>Stellenbosch University:   Centre for Complex Systems in Transition ; Water Institute</t>
  </si>
  <si>
    <t>Water Governance , Intergrated Water Resource Management, Sustainable Urban Transitions</t>
  </si>
  <si>
    <t>Cassandra</t>
  </si>
  <si>
    <t>Da Cruz</t>
  </si>
  <si>
    <t>cassandra.dacruz@gmail.com</t>
  </si>
  <si>
    <t>Chemical engineering student</t>
  </si>
  <si>
    <t>Sarah</t>
  </si>
  <si>
    <t>Fernandes</t>
  </si>
  <si>
    <t>frnsar008@myuct.ac.za</t>
  </si>
  <si>
    <t>Sustainability through Bioprocess Engineering master's student</t>
  </si>
  <si>
    <t>Waste management</t>
  </si>
  <si>
    <t>Seetal</t>
  </si>
  <si>
    <t>aseetal@csir.co.za</t>
  </si>
  <si>
    <t>Specialist: Strategic Water Management</t>
  </si>
  <si>
    <t>https://www.csir.co.za</t>
  </si>
  <si>
    <t>Climate change, Circular economy and industrial symbiosis, Sustainable agriculture, Sustainable water</t>
  </si>
  <si>
    <t>Ashleen</t>
  </si>
  <si>
    <t>Marshall</t>
  </si>
  <si>
    <t>Marshalla@cput.ac.za</t>
  </si>
  <si>
    <t>Lecturer/Curriculum Develpment Expert</t>
  </si>
  <si>
    <t>Biosorption, Waste Water Treatment, Biodiesel Production, Engineering Curriculum Development</t>
  </si>
  <si>
    <t xml:space="preserve">Prof Dr </t>
  </si>
  <si>
    <t>Thomas</t>
  </si>
  <si>
    <t>Seifert</t>
  </si>
  <si>
    <t>seifert@sun.ac.za</t>
  </si>
  <si>
    <t>Extraordinary Professor / Managing Director</t>
  </si>
  <si>
    <t>Holle</t>
  </si>
  <si>
    <t>Stellenbosch University / Scientes Mondium UG</t>
  </si>
  <si>
    <t>Industry, University</t>
  </si>
  <si>
    <t>HOLLE.Wlokas@spl.sun.ac.za</t>
  </si>
  <si>
    <t>Bioenergy, Climate Change, Sustainable Agriculture</t>
  </si>
  <si>
    <t>Researcher and Consultant</t>
  </si>
  <si>
    <t>Stellenbosch University and Synergy Global Consulting</t>
  </si>
  <si>
    <t>Economic Development, Renewable Energy</t>
  </si>
  <si>
    <t>Wiebke</t>
  </si>
  <si>
    <t>Toussaint</t>
  </si>
  <si>
    <t>wiebke.toussaint@uct.ac.za</t>
  </si>
  <si>
    <t>Data Scientist</t>
  </si>
  <si>
    <t>https://www.erc.uct.ac.za</t>
  </si>
  <si>
    <t>Forestry, Agroforestry</t>
  </si>
  <si>
    <t>sensor networks, artificial intelligence, domestic load, residential energy use, big data, measurement, observations, smart metering</t>
  </si>
  <si>
    <t>FarmImpact: Developing sustainable water and energy solutions for farms in South Africa + Eckart Priesack, Thomas Seifert, Thomas Littmann, Maik Veste, Gerhard Kast, Adriaan van Niekerk, Ben du Toit, Anton Kunneke, Albert Strever, Caren Jarmain, Elmie Lötze, Willem Hoffmann+ 2022 + BMBF,  Germany + http://www.farmimpact.net/</t>
  </si>
  <si>
    <t>Melissa</t>
  </si>
  <si>
    <t>Sikosana</t>
  </si>
  <si>
    <t>melissa.siko@gmail.com</t>
  </si>
  <si>
    <t>Researcher (PhD candidate)</t>
  </si>
  <si>
    <t>Institute of functionalised polymers (IPF)</t>
  </si>
  <si>
    <t>Agroforestry in Southern Africa - new Pathways of innovative land use systems under a changing climate (ASAP) + 
Jonathan P Sheppard, Christopher Morhart, Lars Borrass, Daniela Kleinschmit, 
Friederike Lang, Mirko Mälicke, Sibylle Hassler,  Roger Funk, Maik Veste, Thomas Seifert, Ben Du Toit, Paxie Chirwa, Steve Carr, Stephen Syampungani, 
Betserai Isaac Nyoka, Jörg Helmschrot, Hans-Peter Kahle + 2022 + https://www.researchgate.net/publication/329591187_Agroforestry_in_Southern_Africa_-_new_Pathways_of_innovative_land_use_systems_under_a_changing_climate_ASAP</t>
  </si>
  <si>
    <t>Biomaterials; Biomimicry; Design Thinking; Sustainable (waste)water; Techno-Socio-Economic assessments</t>
  </si>
  <si>
    <t xml:space="preserve">Carbon sequestration in South African plantation forests: Ben du Toit, Steven Dovey, Thomas Seifert, Philip Muyambo, Gideon Malherbe  + 2018 </t>
  </si>
  <si>
    <t>McLaren</t>
  </si>
  <si>
    <t>meg.mclaren@gmail.com</t>
  </si>
  <si>
    <t>https://www.researchgate.net/profile/Thomas_Seifert2</t>
  </si>
  <si>
    <t>Research Analyst / Post-grad Student</t>
  </si>
  <si>
    <t>iCOMMS, Information Systems Department, UCT</t>
  </si>
  <si>
    <t>http://www.icomms.uct.ac.za/</t>
  </si>
  <si>
    <t>Technology, Change management, behaviour change, persuasive design, water</t>
  </si>
  <si>
    <t>Sustainable transport, Sustainable water</t>
  </si>
  <si>
    <t>Camille</t>
  </si>
  <si>
    <t>cdevilliers@sun.ac.za</t>
  </si>
  <si>
    <t>Technology Transfer Officer</t>
  </si>
  <si>
    <t>Innovus - Stellenbosch University</t>
  </si>
  <si>
    <t>http://www.innovus.co.za</t>
  </si>
  <si>
    <t>Technology Transfer</t>
  </si>
  <si>
    <t>Bioenergy, Energy services (energy efficiency and embedded generation), Sustainable agriculture, Sustainable transport, Sustainable water, Utility scale renewable energy, Waste economy</t>
  </si>
  <si>
    <t>DAVID</t>
  </si>
  <si>
    <t>IKUMI</t>
  </si>
  <si>
    <t>david.ikumi@uct.ac.za</t>
  </si>
  <si>
    <t>University of Cape town</t>
  </si>
  <si>
    <t>http://www.uct.ac.za/</t>
  </si>
  <si>
    <t>Biological wastewater treatment, scientific principles, modelling, design and testing</t>
  </si>
  <si>
    <t>Prof, Dr</t>
  </si>
  <si>
    <t>RAVINDER</t>
  </si>
  <si>
    <t>RENA</t>
  </si>
  <si>
    <t>ravinder.rena@gmail.com</t>
  </si>
  <si>
    <t>North West University</t>
  </si>
  <si>
    <t>Green economy and strategies, cost benefit analysis, environmental economics, economics of education. Development finance</t>
  </si>
  <si>
    <t>Climate change, Energy services (energy efficiency and embedded generation), Sustainable agriculture, Sustainable water, Utility scale renewable energy, Waste economy</t>
  </si>
  <si>
    <t>James</t>
  </si>
  <si>
    <t>Clark</t>
  </si>
  <si>
    <t>james.clark@york.ac.uk</t>
  </si>
  <si>
    <t>Centre Director</t>
  </si>
  <si>
    <t>Green Chemisty Centre of Excellence University of York, UK</t>
  </si>
  <si>
    <t>https://www.greenchemistry.net</t>
  </si>
  <si>
    <t>Green and sustainable chemistry; Renewable resources; biomass conversion; research, education and international networking</t>
  </si>
  <si>
    <t>Andreas</t>
  </si>
  <si>
    <t>Scheba</t>
  </si>
  <si>
    <t>ascheba@hsrc.ac.za</t>
  </si>
  <si>
    <t>Human Sciences Research Council</t>
  </si>
  <si>
    <t>http://www.hsrc.ac.za</t>
  </si>
  <si>
    <t>natural resource management, cities, political economy of green initiatives</t>
  </si>
  <si>
    <t>Bioenergy, Climate change, Energy services (energy efficiency and embedded generation), Sustainable agriculture</t>
  </si>
  <si>
    <t>Adesola</t>
  </si>
  <si>
    <t>Ilemobade</t>
  </si>
  <si>
    <t>adesola.ilemobade@wits.ac.za</t>
  </si>
  <si>
    <t>School of Civil and Environmental Engineering, University of the Witwatersrand, Johannesburg</t>
  </si>
  <si>
    <t>http://www.wits.ac.za/staff/academic-a-z-listing/i/adesolailemobadewitsacza/</t>
  </si>
  <si>
    <t>Rainwater Harvesting, Water reuse, Water conservation, Water supply</t>
  </si>
  <si>
    <t>Ricki-Lee</t>
  </si>
  <si>
    <t>Beardmore</t>
  </si>
  <si>
    <t>15394433@sun.ac.za</t>
  </si>
  <si>
    <t>Junior Engineer</t>
  </si>
  <si>
    <t>Road Materials and Design</t>
  </si>
  <si>
    <t>Sustainable transport, Waste economy</t>
  </si>
  <si>
    <t>Harold</t>
  </si>
  <si>
    <t>Annegarn</t>
  </si>
  <si>
    <t>hannegarn@gmail.com</t>
  </si>
  <si>
    <t>Geography and Environmental Sciences, North-West University (Potchefstroom),</t>
  </si>
  <si>
    <t>Eric</t>
  </si>
  <si>
    <t>Air quality, wind blown dust, energy poverty, sustainable low-cost housing</t>
  </si>
  <si>
    <t>van Steen</t>
  </si>
  <si>
    <t>Bioenergy, Climate change, Energy services (energy efficiency and embedded generation), Waste economy</t>
  </si>
  <si>
    <t>eric.vansteen@uct.ac.za</t>
  </si>
  <si>
    <t>SARChI Reaction Engineering</t>
  </si>
  <si>
    <t>Henk</t>
  </si>
  <si>
    <t>Stander</t>
  </si>
  <si>
    <t>Bioenergy, Sustainable Development, Utility Scale Renewable Energy</t>
  </si>
  <si>
    <t>hbs@sun.ac.za</t>
  </si>
  <si>
    <t>Waste utilization, CO2 photo-reduction</t>
  </si>
  <si>
    <t>Principal Technical Manager</t>
  </si>
  <si>
    <t>Waste-to-liquid fuels using FT at high conversion+ E van Steen, K.P. Moller, C. Tucker + 2020 + Sasol/NRF</t>
  </si>
  <si>
    <t>Division of Aquaculture, Stellenbosch University</t>
  </si>
  <si>
    <t xml:space="preserve">Selective methane activation using platinum based catalysts + E van Steen, G. Leteba, T van Heerden, J. Guo, T. Gambu + 2022+ SARChI </t>
  </si>
  <si>
    <t>Optical fibre reactor for CO2 photo-reduction + E. van Steen, P. Levecque, N. Harrisankar + 2020+SARChI</t>
  </si>
  <si>
    <t>http://www0.sun.ac.za/aquaculture</t>
  </si>
  <si>
    <t>Aquaculture Production, Aquaponics, Recirculation Aquaculture Technology,  Biofloc Technology, Aquaculture Training and Consultancy</t>
  </si>
  <si>
    <t>Aquaculture specialist working with Elmi Lotze on aquaponics system. Also co-authored fish cook book.</t>
  </si>
  <si>
    <t>Anton</t>
  </si>
  <si>
    <t>Eberhard</t>
  </si>
  <si>
    <t>anton.eberhard@gsb.uct.ac.za</t>
  </si>
  <si>
    <t>Graduate School of Business, University of Cape Town</t>
  </si>
  <si>
    <t>http://www.gsb.uct.ac.za/mir</t>
  </si>
  <si>
    <t>Electricity sector investment, reform and regulation</t>
  </si>
  <si>
    <t>Roxanne</t>
  </si>
  <si>
    <t>Sustainable Development, Waste Economy</t>
  </si>
  <si>
    <t>roxypieterse@gmail.com</t>
  </si>
  <si>
    <t>Analyst</t>
  </si>
  <si>
    <t>David Simmonds Consultancy</t>
  </si>
  <si>
    <t>Construction Waste: a management framework - Sharon Dent &amp; Winston Shakantu - Not funded (PhD Construction Economics research)</t>
  </si>
  <si>
    <t>Modeling transport land-use interactions</t>
  </si>
  <si>
    <t>Piet</t>
  </si>
  <si>
    <t>Vosloo</t>
  </si>
  <si>
    <t>piet.vosloo@up.ac.za</t>
  </si>
  <si>
    <t>Program in Landscape Architecture, University of Pretoria</t>
  </si>
  <si>
    <t>Gauteng, Mpumalanga</t>
  </si>
  <si>
    <t>Life Cycle Assessment, landscape planning and design, green infrastructure, low and appropriate technology, urban storm water management</t>
  </si>
  <si>
    <t>Morakane</t>
  </si>
  <si>
    <t>Madiba</t>
  </si>
  <si>
    <t>Rafael</t>
  </si>
  <si>
    <t>madibam3@hotmail.com</t>
  </si>
  <si>
    <t>Mujeriego</t>
  </si>
  <si>
    <t>rafael.mujeriego@upc.edu</t>
  </si>
  <si>
    <t>Uhunu Career Guidance and Learning</t>
  </si>
  <si>
    <t>Professor Emeritus Environmental Engineering</t>
  </si>
  <si>
    <t>Technical University of Catalonia (UPC)</t>
  </si>
  <si>
    <t>Non-Governmental Organisation (NGO)</t>
  </si>
  <si>
    <t>https://www.asersagua.es</t>
  </si>
  <si>
    <t>water reclamation, water reuse, integrated management water resources</t>
  </si>
  <si>
    <t>Green Economy Policy, Green Economy Skills Development, Sustainable Development, Sustainable Water</t>
  </si>
  <si>
    <t>met him on site meeting</t>
  </si>
  <si>
    <t>Evaluation of the internship and career pathways in the environmental sector- MOrakane Madiba - 2016 - Rhodes University</t>
  </si>
  <si>
    <t>Mohsen</t>
  </si>
  <si>
    <t>Evaluation of citizen science tools in the water quality management - 2019- Rhodes University</t>
  </si>
  <si>
    <t>Sharifpur</t>
  </si>
  <si>
    <t>mohsen.sharifpur@up.ac.za</t>
  </si>
  <si>
    <t>Value chain management of public commodities - PSETA/ Rhodes UNiversity - 2017</t>
  </si>
  <si>
    <t>Tracer staudy of youth studying at the TVET and FET colleges - REAL centre Wits UNiversity - 2017</t>
  </si>
  <si>
    <t>http://www.up.ac.za/mechanical-and-aeronautical-engineering</t>
  </si>
  <si>
    <t>Chantal</t>
  </si>
  <si>
    <t>http://vital.seals.ac.za:8080/vital/access/manager/Repository/vital:20047</t>
  </si>
  <si>
    <t>rudman@sun.ac.za</t>
  </si>
  <si>
    <t>Pavement Engineering, Life Cycle Assessment, Alternative sustainable pavement materials (Construction Demolition Waste)</t>
  </si>
  <si>
    <t>Chris</t>
  </si>
  <si>
    <t>Lennard</t>
  </si>
  <si>
    <t>lennard@csag.uct.ac.za</t>
  </si>
  <si>
    <t>Baggs</t>
  </si>
  <si>
    <t>david.baggs@globalgreentag.com</t>
  </si>
  <si>
    <t>Ecospecifier Global GreenTag South Africa</t>
  </si>
  <si>
    <t>http://www.globalgreentag.co.za</t>
  </si>
  <si>
    <t>Life cycle assessments, Environmental Product Declarations, Product Health Declarations (PhDs), Ecolabelling, comparative performance rating of products, carbon and water footprinting, Green Building Rating Scheme product certification.</t>
  </si>
  <si>
    <t>Climate change, Circular economy and industrial symbiosis, Sustainable water, Waste economy</t>
  </si>
  <si>
    <t>Debbie</t>
  </si>
  <si>
    <t>Sparks</t>
  </si>
  <si>
    <t>debbie.sparks@uct.ac.za</t>
  </si>
  <si>
    <t>water-energy nexus, energy, climate change</t>
  </si>
  <si>
    <t>Hilton</t>
  </si>
  <si>
    <t>Heydenrych</t>
  </si>
  <si>
    <t>hilton.heydenrych@uct.ac.za</t>
  </si>
  <si>
    <t>Senior Lecturer (Academic Development)</t>
  </si>
  <si>
    <t>Chemical Engineering, UCT [Crystallisation and Precipitation Research Unit]</t>
  </si>
  <si>
    <t>Minewater Treatment</t>
  </si>
  <si>
    <t>Louise</t>
  </si>
  <si>
    <t>Tait</t>
  </si>
  <si>
    <t>louise.tait@uct.ac.za</t>
  </si>
  <si>
    <t>Sven</t>
  </si>
  <si>
    <t>Pietrangeli</t>
  </si>
  <si>
    <t>pietrangelis@cput.ac.za</t>
  </si>
  <si>
    <t>Operations Manager</t>
  </si>
  <si>
    <t>CPUT (Cape Peninsula University of Technology) - South African Renewable Energy Technology Centre</t>
  </si>
  <si>
    <t>https://www.saretec.org.za/</t>
  </si>
  <si>
    <t>Skills Development, Solar Photovoltaic, Wind Energy, Energy Efficiency, Biomass, Biogas</t>
  </si>
  <si>
    <t>Extraordinary Professor</t>
  </si>
  <si>
    <t>https://www.sun.ac.za/english/faculty/agri/forestry/staff/extraordinary-professors</t>
  </si>
  <si>
    <t>Forestry, Agro-forestry, Ecosystem service prediction,</t>
  </si>
  <si>
    <t>Bioenergy, Climate change, Sustainable agriculture, Sustainable water</t>
  </si>
  <si>
    <t>Desmond</t>
  </si>
  <si>
    <t>Jackson</t>
  </si>
  <si>
    <t>dhjackson51@gmail.com</t>
  </si>
  <si>
    <t>Assistant Project Manager Service Learning and Community Engagement</t>
  </si>
  <si>
    <t>Built Environment</t>
  </si>
  <si>
    <t>Valerie</t>
  </si>
  <si>
    <t>valerien@wrc.org.za</t>
  </si>
  <si>
    <t>Executive Manager: Business Development and Innovations</t>
  </si>
  <si>
    <t>Water</t>
  </si>
  <si>
    <t>national overview of water related projects and innovations</t>
  </si>
  <si>
    <t>Bioenergy, Climate change, Circular economy and industrial symbiosis, Sustainable agriculture, Sustainable water, Waste economy</t>
  </si>
  <si>
    <t>Lydia</t>
  </si>
  <si>
    <t>Cape</t>
  </si>
  <si>
    <t>Lcape@csir.co.za</t>
  </si>
  <si>
    <t>Mbohwa</t>
  </si>
  <si>
    <t>Senior Project Manager - Environmental Scientist (Reg No 400359/13)</t>
  </si>
  <si>
    <t>cmbohwa@uj.ac.za</t>
  </si>
  <si>
    <t>Strategic Environmental Assessments (SEAs), Environmental Impact Assessments (EIAs), Basic Assessments (BAs), Environmental Management Programmes (EMPrs), Integrated Environmental Management Plans (IEMPs), screening studies, environmental advisory service</t>
  </si>
  <si>
    <t>Bioenergy, Circular Economy and Industrial Symbiosis, Climate Change, Energy Services (Energy Efficiency and Embedded Generation), Sustainable Development</t>
  </si>
  <si>
    <t>City of Johannesburg Biogas Project</t>
  </si>
  <si>
    <t>City of Johannesburg Green Challenge</t>
  </si>
  <si>
    <t>City of Johannesburg Green Chair</t>
  </si>
  <si>
    <t>Life Cycle Assessment of Biogas Plant</t>
  </si>
  <si>
    <t>Industrial Symbiosis in Harare</t>
  </si>
  <si>
    <t>None</t>
  </si>
  <si>
    <t>Napier</t>
  </si>
  <si>
    <t>mnapier@csir.co.za</t>
  </si>
  <si>
    <t>Principal Researcher</t>
  </si>
  <si>
    <t>http://www.csir.co.za</t>
  </si>
  <si>
    <t>urban housing, urban land, land and housing markets, research design, M&amp;E</t>
  </si>
  <si>
    <t>Circular economy and industrial symbiosis, Sustainable transport, Sustainable water</t>
  </si>
  <si>
    <t>eLSJEP@SUN.AC.ZA</t>
  </si>
  <si>
    <t>Adendorff</t>
  </si>
  <si>
    <t>powerhouse@alfresco.co.za</t>
  </si>
  <si>
    <t>Circular Economy and Industrial Symbiosis, Sustainable Agriculture, Sustainable Water, Waste Economy</t>
  </si>
  <si>
    <t>Powerhouse Strategies</t>
  </si>
  <si>
    <t>Development of an insect based mass rearing systems for break down of organic waste products - Pieterse, E. Various collaborators. Ongoing project with various funders.</t>
  </si>
  <si>
    <t>Future Studies, Turnaround Strategies</t>
  </si>
  <si>
    <t>Determination of nutrient requirements of insects used for mass waste reduction systems in order to maximize efficiency of waste reduction. Pieterse, E &amp; Woods, M.J. Stage 1 completed.  Stage 2 continuing.  Funded by Stellenbosch University.</t>
  </si>
  <si>
    <t>Design and development of insect mini farms suitable for the circulation of organic waste at household level.  Pieterse, E &amp; Watson, P..  Expected launch second half of 2019. Self funded.</t>
  </si>
  <si>
    <t>Evaluation of the use of insects produced on waste for feed production - production parameters and feed and food safety.  Pieterse, E. and various collaborators, Various funders.  Ongoing project.</t>
  </si>
  <si>
    <t>Matti</t>
  </si>
  <si>
    <t>Development of fractioning processes for the further processing of insects produced on waste  - producing high quality protein, fat and chitin for food and industrial application.  Pieterse, E., Woods, M.J. &amp; Goosen, N.  Stellenbosch University.</t>
  </si>
  <si>
    <t>Lubkoll</t>
  </si>
  <si>
    <t>matti@sun.ac.za</t>
  </si>
  <si>
    <t>Research Group Coordinator</t>
  </si>
  <si>
    <t>Solar Thermal Energy Research Group (STERG), Stellenbosch University</t>
  </si>
  <si>
    <t>http://concentrating.sun.ac.za</t>
  </si>
  <si>
    <t>Concentrating Solar Power, Concentrating Solar Thermal, CSP, Renewable Energies</t>
  </si>
  <si>
    <t>Oliver</t>
  </si>
  <si>
    <t>Sampson</t>
  </si>
  <si>
    <t>Professor of law</t>
  </si>
  <si>
    <t>Mamphweli</t>
  </si>
  <si>
    <t>mamphweli@sun.ac.za</t>
  </si>
  <si>
    <t>Climate Change, Economic Development, Green Economy Policy, Sustainable Agriculture, Sustainable Development, Sustainable Water, Waste Economy</t>
  </si>
  <si>
    <t>Various international projects</t>
  </si>
  <si>
    <t>Feasibility studies, academic studies, short courses</t>
  </si>
  <si>
    <t>Bioenergy, Energy services (energy efficiency and embedded generation), Utility scale renewable energy, Waste economy</t>
  </si>
  <si>
    <t>http://drop.sun.ac.za</t>
  </si>
  <si>
    <t>Matthews</t>
  </si>
  <si>
    <t>matthewsa@ukzn.ac.za</t>
  </si>
  <si>
    <t>Senior Lecturer in Physics</t>
  </si>
  <si>
    <t>University of KwaZulu-Natal</t>
  </si>
  <si>
    <t>Solar irradiance, computational modelling</t>
  </si>
  <si>
    <t>vikesh</t>
  </si>
  <si>
    <t>Rajpaul</t>
  </si>
  <si>
    <t>vikesh.rajpaul@eskom.co.za</t>
  </si>
  <si>
    <t>Bioenergy, Sustainable Agriculture, Waste Economy</t>
  </si>
  <si>
    <t>Development of integrated biorefinery for recovery of high-value compounds from South African seaweed + Neill Goosen + 2021 + THRIP and CMD Industries</t>
  </si>
  <si>
    <t>Enzymatic hydrolysis of fish protein for production of organic fertilizers + Neill Goosen + 2017 + Industry funded</t>
  </si>
  <si>
    <t>Upcycling of potato waste through integrated processing + Neill Goosen, Riaan den Haan + 2021 + THRIP and Industry</t>
  </si>
  <si>
    <t>http://process.sun.ac.za/staff/all-staff/?entry=10</t>
  </si>
  <si>
    <t>Senior Manager - Programme Management</t>
  </si>
  <si>
    <t>ESKOM</t>
  </si>
  <si>
    <t>Renewable Energy, Solar thermal</t>
  </si>
  <si>
    <t>Climate change, Energy services (energy efficiency and embedded generation), Sustainable water, Utility scale renewable energy</t>
  </si>
  <si>
    <t>van der Spuy</t>
  </si>
  <si>
    <t>sjvdspuy@sun.ac.za</t>
  </si>
  <si>
    <t>Andre</t>
  </si>
  <si>
    <t>Otto</t>
  </si>
  <si>
    <t>andreo@sanedi.org.za</t>
  </si>
  <si>
    <t>Project Manager</t>
  </si>
  <si>
    <t>SANEDI</t>
  </si>
  <si>
    <t>Wind and related</t>
  </si>
  <si>
    <t>Lukhanyo</t>
  </si>
  <si>
    <t>Ndube</t>
  </si>
  <si>
    <t>lukhanyo@kougawindfarm.co.za</t>
  </si>
  <si>
    <t>CEO</t>
  </si>
  <si>
    <t>Kouga Wind Farm</t>
  </si>
  <si>
    <t>Asset Management</t>
  </si>
  <si>
    <t>Thuthukile</t>
  </si>
  <si>
    <t>Mthethwa</t>
  </si>
  <si>
    <t>thuthukile.mthethwa@tia.or.za</t>
  </si>
  <si>
    <t>Portfolio Manager: Energy</t>
  </si>
  <si>
    <t>TIA (Technology Innovation Agency)</t>
  </si>
  <si>
    <t>http://www.tia.org.za/funding</t>
  </si>
  <si>
    <t>Project Management, technical evaluations</t>
  </si>
  <si>
    <t>Bioenergy, Climate change, Energy services (energy efficiency and embedded generation), Sustainable transport</t>
  </si>
  <si>
    <t>Cebo</t>
  </si>
  <si>
    <t>Silinga</t>
  </si>
  <si>
    <t>cebo.silinga@tia.org.za</t>
  </si>
  <si>
    <t>Energy</t>
  </si>
  <si>
    <t>Shanna</t>
  </si>
  <si>
    <t>Nienaber</t>
  </si>
  <si>
    <t>shannan@wrc.org.za</t>
  </si>
  <si>
    <t>Water RDI Roadmap PMU Manager</t>
  </si>
  <si>
    <t>Agrifood Technology Station</t>
  </si>
  <si>
    <t>Sustainable Agriculture, Sustainable Development</t>
  </si>
  <si>
    <t>Sustainable Food Production</t>
  </si>
  <si>
    <t xml:space="preserve">Utilization of Black Soldier Fly larvae for the production food for human consumption
L. Dolley, M. Bistoli, L. Bessa
First phase to be completed by end March 2019
Funded by  TIA Youth Innovation Technology Program
This project started with Agriprotein Technologies approaching CPUT to address this issue. This concept was then adopted by Gourmet Grubb, a start-up working with Agriprotein Technologies as well. Presently an ice cream as the first product is being finalized, including sensory, chemical and microbiological analyses. In addition, via Gourmet Grubb, discussion with, and advice from, the Department of Health (Food Control) is ongoing in terms of this being novel to legislation.
In the the sister Department of Food Science &amp; Technology further postgraduate research is taking place and is looking at the protein profile of the larvae, the oil profile and its stability as well as the possibility of Maillard Reaction Products involving the protein being possible antioxidants.
</t>
  </si>
  <si>
    <t>Biorefinery concept used for extraction and assessment of bio-molecules from Kelp
M. Bisoli, J. Van Wyk, L. Dolley
Phase 1 (First M.Sc. degree) from the project by end 2019
DTI, Cape Marine Distributors, CPUT (Food Science &amp; Technology and Agrifood Technology Station), US (Process Engineering)
This is a THRIP-funded project involving four partners with the DTI being the main funder. There a number of postgraduate studies attached to this of which one of my Technicians is involved. The study from the CPUT/ATS side deals with looking at the carbohydrates, including alginate composition  and functionality in food as well as the fucoidan composition.</t>
  </si>
  <si>
    <t>www.cput.ac.za/ats</t>
  </si>
  <si>
    <t>Water Research, Development and Innovation strategy and planning</t>
  </si>
  <si>
    <t>Bhavna</t>
  </si>
  <si>
    <t>Deonarain</t>
  </si>
  <si>
    <t>bhavna@tips.org.za</t>
  </si>
  <si>
    <t>Researcher: Sustainable Growth</t>
  </si>
  <si>
    <t>Bhavna Deonarain</t>
  </si>
  <si>
    <t>Sustainable Growth and Development Research, Value Chain Analysis, Policy Analysis, Green Trade, Sustainable Electricity Systems, Sustainable Transport, Climate Compatible Industrial Development</t>
  </si>
  <si>
    <t>Bioenergy, Climate change, Circular economy and industrial symbiosis, Energy services (energy efficiency and embedded generation), Sustainable transport, Utility scale renewable energy, Waste economy</t>
  </si>
  <si>
    <t>Muchapondwa</t>
  </si>
  <si>
    <t>edwin.muchapondwa@uct.ac.za</t>
  </si>
  <si>
    <t>Environmental Economics Policy Research Unit South Africa (EPRU)</t>
  </si>
  <si>
    <t>Climate change, Energy services (energy efficiency and embedded generation), Sustainable agriculture, Sustainable water</t>
  </si>
  <si>
    <t>Jacobs</t>
  </si>
  <si>
    <t>David.Jacobs@uct.ac.za</t>
  </si>
  <si>
    <t>Professor of Zoology</t>
  </si>
  <si>
    <t>The Animal Evolution &amp; Systematics Group (AES)</t>
  </si>
  <si>
    <t>http://www.biologicalsciences.uct.ac.za/bio/staff/academic/jacobs</t>
  </si>
  <si>
    <t>Brooks</t>
  </si>
  <si>
    <t>Wind energy; effects of climate change on animal acoustic signals (e.g. bat echolocation)</t>
  </si>
  <si>
    <t>BROOKS@UKZN.AC.ZA</t>
  </si>
  <si>
    <t>Solar energy radiometry and system design</t>
  </si>
  <si>
    <t>Lorena</t>
  </si>
  <si>
    <t>Southern African Universities Radiometric Network</t>
  </si>
  <si>
    <t>www.sauran.net</t>
  </si>
  <si>
    <t>Pasquini</t>
  </si>
  <si>
    <t>lorena.pasquini@gmail.com</t>
  </si>
  <si>
    <t>African Climate &amp; Development Initiative (ACDI), Climate System Analysis Group (CSAG): University of Cape Town</t>
  </si>
  <si>
    <t>http://www.acdi.uct.ac.za/chairs-and-fellows/dr-lorena-pasquini</t>
  </si>
  <si>
    <t>climate change governance; behaviour change (institutional, organizational and individual); urban climate change/disaster risk, vulnerability and adaptation; climate change engagement; psychology of climate change (including decision-making); climate chan</t>
  </si>
  <si>
    <t>Christopher</t>
  </si>
  <si>
    <t>cjack@csag.uct.ac.za</t>
  </si>
  <si>
    <t>Climate Systems Analysis Group (CSAG), University of Cape Town</t>
  </si>
  <si>
    <t>Climate impacts and risks</t>
  </si>
  <si>
    <t>Howard</t>
  </si>
  <si>
    <t>Waldron</t>
  </si>
  <si>
    <t>Howard.waldron@uct.ac.za</t>
  </si>
  <si>
    <t>Senior Lecturer (Ret.)</t>
  </si>
  <si>
    <t>The Department of Oceanography - UCT</t>
  </si>
  <si>
    <t>http://www.sea.uct.ac.za</t>
  </si>
  <si>
    <t>Marine geochemistry</t>
  </si>
  <si>
    <t>Eduard</t>
  </si>
  <si>
    <t>ehoffman@sun.ac.za</t>
  </si>
  <si>
    <t>olivier</t>
  </si>
  <si>
    <t>Chair: Soil Science</t>
  </si>
  <si>
    <t>crespo</t>
  </si>
  <si>
    <t>Soil Science, Hydrology, Remote Sensing, GIS, Soil water monitoring, Soil physics</t>
  </si>
  <si>
    <t>olivier@csag.uct.ac.za</t>
  </si>
  <si>
    <t>Soil water balance, soil water content monitoring, soil water movement modeling</t>
  </si>
  <si>
    <t>research officer</t>
  </si>
  <si>
    <t>CSAG, EGS dept., University of Cape Town</t>
  </si>
  <si>
    <t>Climate Change, Sustainable Agriculture</t>
  </si>
  <si>
    <t>Crop seasonal forecast + O.Crespo, L.Zhou, J.Francis + 2019 + WRC</t>
  </si>
  <si>
    <t>Julia</t>
  </si>
  <si>
    <t>Crop suitability under CC + R.Hunter, K.Coldrey, O.Crespo + 2019 + IFAD</t>
  </si>
  <si>
    <t>Harper</t>
  </si>
  <si>
    <t>jrs@sun.ac.za</t>
  </si>
  <si>
    <t>Food Security Initiative Manager</t>
  </si>
  <si>
    <t>https://orcid.org/0000-0001-7320-9428</t>
  </si>
  <si>
    <t>Food Security Initiative (FSI), Stellenbosch University</t>
  </si>
  <si>
    <t>http://www.sun.ac.za/foodsecurity</t>
  </si>
  <si>
    <t>Food Systems, food governance, soil fertility and human nutrition</t>
  </si>
  <si>
    <t>Distinguished Professor Michael J Samways</t>
  </si>
  <si>
    <t>Samways</t>
  </si>
  <si>
    <t>samways@sun.ac.za</t>
  </si>
  <si>
    <t>Distinguished Professor</t>
  </si>
  <si>
    <t>Insect conservation iology</t>
  </si>
  <si>
    <t>Nico</t>
  </si>
  <si>
    <t>Elema</t>
  </si>
  <si>
    <t>nicoelema@sun.ac.za</t>
  </si>
  <si>
    <t>Manager: Centre for Collaboration in Africa</t>
  </si>
  <si>
    <t>http://www.nepadwatercoe.org</t>
  </si>
  <si>
    <t>Research, water collaboration networks, Africa</t>
  </si>
  <si>
    <t>De Wit</t>
  </si>
  <si>
    <t>mdewit@sun.ac.za</t>
  </si>
  <si>
    <t>Professor Environmental Governance</t>
  </si>
  <si>
    <t>http://www.sun.ac.za</t>
  </si>
  <si>
    <t>Environmental Economics, Natural Resource Economics, Theology</t>
  </si>
  <si>
    <t>Climate change, Circular economy and industrial symbiosis, Sustainable agriculture, Sustainable water, Waste economy</t>
  </si>
  <si>
    <t>Porf</t>
  </si>
  <si>
    <t>Nicola</t>
  </si>
  <si>
    <t>Diederichs Mander</t>
  </si>
  <si>
    <t>nicci@futureworks.co.za</t>
  </si>
  <si>
    <t>jan.vanheerden@up.ac.za</t>
  </si>
  <si>
    <t>Director: Environment &amp; Climate Change</t>
  </si>
  <si>
    <t>University of Pretoria  - Department of Economics</t>
  </si>
  <si>
    <t>FutureWorks</t>
  </si>
  <si>
    <t>http://www.futureworks.co.za</t>
  </si>
  <si>
    <t>Climate Change, Economic Development, Energy Services (Energy Efficiency and Embedded Generation), Green Economy Policy, Sustainable Development</t>
  </si>
  <si>
    <t>Climate Change, Green Economy, Sustainable Development, Biodiversity Economy</t>
  </si>
  <si>
    <t>ASSESSMENT OF ECONOMIC RISKS AND OPPORTUNITIES OF CLIMATE
RESILIENT INVESTMENT IN THE WESTERN CAPE Myles Mander &lt;myles@futureworks.co.za&gt;, nicola mander &lt;nicci@futureworks.co.za&gt;
Anton Cartwright &lt;anton@econologic.co.za&gt;,
James Blignaut &lt;james@futureworks.co.za&gt;,
Jan vanHeerden &lt;Jan.vanHeerden@up.ac.za&gt;</t>
  </si>
  <si>
    <t>Myles</t>
  </si>
  <si>
    <t>Mander</t>
  </si>
  <si>
    <t>myles@futureworks.co.za</t>
  </si>
  <si>
    <t>Director: Resource Economics</t>
  </si>
  <si>
    <t>http://www.Futureworks.co.za</t>
  </si>
  <si>
    <t>Resource economics, cost benefit analysis, multi-criteria decision-support, agent-based modelling, ecosystem services assessments</t>
  </si>
  <si>
    <t>Energy Services (Energy Efficiency and Embedded Generation), Sustainable Development, Sustainable Transport, Sustainable Water, Utility Scale Renewable Energy, Waste Economy, Other</t>
  </si>
  <si>
    <t>Renewable Energy, Electrical Machines, Electric Drives, Power Electronics, Grid Integration of Renewables</t>
  </si>
  <si>
    <t>Development of a High Speed Generator for Biogas Turbine; Azeem Khan, Ramesh Kuppuswamy, Paul Barendse; 2019; EU-ERAfrica</t>
  </si>
  <si>
    <t>Kathy</t>
  </si>
  <si>
    <t>Wind Energy Spoke; Azeem Khan, Paul Barendse, Komla Folly, Pragasen Pillay, 2019; DST</t>
  </si>
  <si>
    <t>Michell</t>
  </si>
  <si>
    <t>kathy.michell@uct.ac.za</t>
  </si>
  <si>
    <t>www.ee.uct.ac.za</t>
  </si>
  <si>
    <t>UCT, Construction Economics and Management</t>
  </si>
  <si>
    <t>http://www.cons.uct.ac.za</t>
  </si>
  <si>
    <t>Sustainable urban management</t>
  </si>
  <si>
    <t>De Villiers</t>
  </si>
  <si>
    <t>Mechanical and Environmental Specifications for Alternative Masonry Units + Wibke De Villiers, Johannes Fourie, Prince Shiso, JP Jooste, Michal Schmidt + 2019 + NRF</t>
  </si>
  <si>
    <t>JENGA (Joint Development of Courses for Energy Efficient and Sustainable Housing in Africa) + Wibke De Villiers, Susanne Gampfer, Peter Mbewe, Astrid Weisel, Michelle Stadelman, Stephen Dianga, Martin Mbhidi, Mark Olweny, Achilles Ahimibisibwe, Ahmed Abouzeid + 2016 + ACP-EU Edulink II</t>
  </si>
  <si>
    <t>LIANE (Laboratory for Integrated African Network for the Built Environment) + Wibke De Villiers, Peter Mbewe, Susanne Gampfer, Astrid Weisel, Stephen Dianga, Michelle Stadelman + 2015</t>
  </si>
  <si>
    <t>https://www.sun.ac.za/english/faculty/eng/ucm/research/eco-friendly-construction-materials</t>
  </si>
  <si>
    <t>Van Rensburg</t>
  </si>
  <si>
    <t>eugenevrb@sun.ac.za</t>
  </si>
  <si>
    <t>http://processengineering.sun.ac.za/, www.eng.sun.ac.za</t>
  </si>
  <si>
    <t>Biomass processing for fuel and chemical production, Bioprocess development for valuable and recombinant microbial products development and production; Biotech start-ups</t>
  </si>
  <si>
    <t>Belaid</t>
  </si>
  <si>
    <t>mbelaid@uj.ac.za</t>
  </si>
  <si>
    <t>http://www.chemeng.uct.ac.za/chem/staff/academic/harrison</t>
  </si>
  <si>
    <t>Generic tools for use in the implementation of bioprocesses for economic, environmental and social benefit; Future Water UCT</t>
  </si>
  <si>
    <t>Bioenergy; Sustainable water</t>
  </si>
  <si>
    <t>Bioenergy, Energy Services (Energy Efficiency and Embedded Generation), Green Economy Policy, Green Economy Skills Development, Sustainable Agriculture, Sustainable Development, Sustainable Transport, Sustainable Water, Utility Scale Renewable Energy, Waste Economy</t>
  </si>
  <si>
    <t xml:space="preserve">Feasibility study for the city of Johannesburg bus fleet fueling using bio gas:
Contributors:
AN Matheri
S Masebinu
others
Feasibility completed </t>
  </si>
  <si>
    <t>Bio gas production using different feed stock
Contributors: sustainable Energy research group ( Under graduate and Post graduate students</t>
  </si>
  <si>
    <t>Jennifer</t>
  </si>
  <si>
    <t>Broadhurst</t>
  </si>
  <si>
    <t>jennifer.broadhurst@uct.ac.za</t>
  </si>
  <si>
    <t>http://www.mineralstometals.uct.ac.za/mineralstometals/about-us/people/clt/jennifer-lee-broadhurst</t>
  </si>
  <si>
    <t>Management of Mineral Resources for Sustainable Development in Africa</t>
  </si>
  <si>
    <t>https://scholar.google.co.za/citations?user=-mCmoFMAAAAJ&amp;hl=en</t>
  </si>
  <si>
    <t>zenzile</t>
  </si>
  <si>
    <t>rasmeni</t>
  </si>
  <si>
    <t>zrasmeni@uj.ac.za</t>
  </si>
  <si>
    <t>waste to energy Engineer</t>
  </si>
  <si>
    <t>PEETs</t>
  </si>
  <si>
    <t>Bioenergy, Energy Services (Energy Efficiency and Embedded Generation), Sustainable Development</t>
  </si>
  <si>
    <t>Provision of energy mix in Sekhukhune district</t>
  </si>
  <si>
    <t>jo.burgess@isleutilities.com</t>
  </si>
  <si>
    <t>Senior Technology Consultant</t>
  </si>
  <si>
    <t>Isle Utilities</t>
  </si>
  <si>
    <t>Sustainable Water, Other</t>
  </si>
  <si>
    <t>Clean technology and innovation</t>
  </si>
  <si>
    <t>Smart metering and smart networks for leakage management
Moss, S, Tam, B, Van de Vyver, C, McNally, T, Connolly, M &amp; Mounce, S
2018
UKWIR
https://ukwir.org/eng/Search-UK-Water-Industry-Research-reports</t>
  </si>
  <si>
    <t>http://www.isleutilities.com/services/consultancy</t>
  </si>
  <si>
    <t>Free State</t>
  </si>
  <si>
    <t>Anita</t>
  </si>
  <si>
    <t>Venter</t>
  </si>
  <si>
    <t>VenterA@ufs.ac.za</t>
  </si>
  <si>
    <t>Climate Change, Sustainable Development, Other</t>
  </si>
  <si>
    <t>Regenerative Development</t>
  </si>
  <si>
    <t>Re-future: Post-natural homes in a climate change world. Book chapter for Housing, Inclusion and Sustainability in the 21st Century. Anita Venter, Keith Armstrong and Christine Scoggin. 2020.</t>
  </si>
  <si>
    <t>Start Living Green and post-natural building: From sustainability to regeneration. Anita Venter. 2013 ongoing.</t>
  </si>
  <si>
    <t>https://www.facebook.com/Qala1Tala</t>
  </si>
  <si>
    <t>Francois</t>
  </si>
  <si>
    <t>Oosthuizen</t>
  </si>
  <si>
    <t>francois.oosthuizen@uct.ac.za</t>
  </si>
  <si>
    <t>Climate Change, Energy Services (Energy Efficiency and Embedded Generation), Green Economy Skills Development, Green Finance, Sustainable Agriculture, Sustainable Water, Utility Scale Renewable Energy</t>
  </si>
  <si>
    <t>Power Injection Technology Commercialisation + Prof Trevor Gaunt and A/Prof Michel Malangret + 2019 + Technology Innovation Agency + http://www.rci.uct.ac.za/</t>
  </si>
  <si>
    <t>http://www.rci.uct.ac.za/</t>
  </si>
  <si>
    <t>Circular Economy and Industrial Symbiosis, Green Economy Skills Development, Sustainable Development, Waste Economy</t>
  </si>
  <si>
    <t>Circular design of emergency sheltering for Africa + Francesco Pomponi, Gamelihle Sibanda, Abimbola Windapo, Bernardino D'Amico, Susan Snaddon, Lara Alshawawreh + July 2019 + Royal Academy of Engineering - GCRF Frontiers of Engineering Development</t>
  </si>
  <si>
    <t xml:space="preserve">A comparative study of the sustainability of conventional and
innovative building technologies in South Africa + Abimbola Windapo, Alireza Moghayedi, Aparna Servansingh, Hyderally Lalmamode + Completed in October 2017 </t>
  </si>
  <si>
    <t>Christian Michael</t>
  </si>
  <si>
    <t>Powerhouse Strategies; Alfresco Graphics &amp; Signs</t>
  </si>
  <si>
    <t>Professional Association, Other</t>
  </si>
  <si>
    <t>Signage, Printing. Applicating, Wrapping of Vehicles</t>
  </si>
  <si>
    <t>Economic Development, Sustainable Development, Other</t>
  </si>
  <si>
    <t>Fure Studies, Corporate Turnaround, Commerce Analysis</t>
  </si>
  <si>
    <t>Lochner</t>
  </si>
  <si>
    <t>plochner@csir.co.za</t>
  </si>
  <si>
    <t>Manager: Environmental Management Services</t>
  </si>
  <si>
    <t>National Science Council</t>
  </si>
  <si>
    <t>Sustainable Agriculture, Sustainable Development, Sustainable Transport, Sustainable Water, Utility Scale Renewable Energy</t>
  </si>
  <si>
    <t>Strategic Environmental Assessment for wind and solar photovoltaic development in South Africa + Paul Lochner, Cornelius van der Westhuizen, Lydia Cape, Dee Fischer, Surprise Zwane + 2015 + DEA + https://www.csir.co.za/national-wind-solar-sea</t>
  </si>
  <si>
    <t>Strategic Environmental Assessment for aquaculture development in South Africa + Paul Lochner, Lizande Kellerman, Luanita Snyman van der Walt, Karabo Mashabela + 2019 + http://aquasea.csir.co.za/</t>
  </si>
  <si>
    <t>Elias</t>
  </si>
  <si>
    <t>Marvinney</t>
  </si>
  <si>
    <t>emarvinney@ucdavis.edu</t>
  </si>
  <si>
    <t>UC Davis</t>
  </si>
  <si>
    <t>Bioenergy, Circular Economy and Industrial Symbiosis, Climate Change, Sustainable Agriculture, Sustainable Water, Utility Scale Renewable Energy, Waste Economy, Other</t>
  </si>
  <si>
    <t>Crop Systems Life Cycle Assessment</t>
  </si>
  <si>
    <t>LCA-Based carbon, energy, and pollutant footprint of California almond production. Elias Marvinney, Alissa Kendall, Sonja Brodt, Weiyuan Zhu. 2015. Funded by the Almond Board of California. https://onlinelibrary.wiley.com/doi/full/10.1111/jiec.12332</t>
  </si>
  <si>
    <t>Kathleen (Kate)</t>
  </si>
  <si>
    <t>Rivett-Carnac</t>
  </si>
  <si>
    <t>kate.rivettcarnac@gmail.com</t>
  </si>
  <si>
    <t>researcher/ advisor</t>
  </si>
  <si>
    <t>Kate Rivett-Carnac Consulting</t>
  </si>
  <si>
    <t>Economic Development, Green Economy Policy, Sustainable Development, Waste Economy, Other</t>
  </si>
  <si>
    <t>Tourism; Food and agriculture</t>
  </si>
  <si>
    <t>Surplus food from farms and firms onto forks + K. Rivett-Carnac and T. von Bormann + 2018+ WWF (IKI funding) + http://dtnac4dfluyw8.cloudfront.net/downloads/wwf_2018_surplus_foods_from_farms_and_firms_onto_forks.pdf</t>
  </si>
  <si>
    <t>Jobs Summit policy briefs  + K. Rivett-Carnac and L. Naude +2018 + WWF for Institute for Economic Justice + no url</t>
  </si>
  <si>
    <t xml:space="preserve">A framework to mainstream green infrastructure in South Africa + K. Rivett-Carnac and T. Giordano + 2012 + DBSA + no url </t>
  </si>
  <si>
    <t>Green Economy and Tourism concept note + K.Rivett-Carnac + 2013 + Trade and Industrial Policy Strategies + no url</t>
  </si>
  <si>
    <t>Design of the Green Fund + K. Rivett-Carnac and many others + 2012 + Development Bank of Southern Africa and Department of Environmental Affairs + no url for design process</t>
  </si>
  <si>
    <t>https://www.linkedin.com/in/kate-rivett-carnac-50682777/</t>
  </si>
  <si>
    <t>Eastern Cape, Other</t>
  </si>
  <si>
    <t>Eureta</t>
  </si>
  <si>
    <t>Rosenberg</t>
  </si>
  <si>
    <t>E.Rosenberg@ru.ac.za</t>
  </si>
  <si>
    <t>Professor and Chair</t>
  </si>
  <si>
    <t>Rhodes University</t>
  </si>
  <si>
    <t>Green Economy Skills Development</t>
  </si>
  <si>
    <t>Green Economy Learning Assessment South Africa. Rosenberg, E., Rosenberg, G., Ramsarup, P., Rivers, N., Lotz-Sisitka, H. 2016. PAGE. https://www.un-page.org/files/.../green_economy_learning_assessment_south_africa.pdf</t>
  </si>
  <si>
    <t xml:space="preserve">Rosenberg, E., Lotz-Sisitka, H., Ramsarup, P., Togo, M. and Mphinyane, A. 2015. Report on research for the Mining Qualifications Authority. Green skills for the mining sector. www.greenskills.co.za/wp-content/uploads/2015/07/MQA-Report-Green-Skills-for-Mining.pdf </t>
  </si>
  <si>
    <t>http://www.greenskills.co.za/</t>
  </si>
  <si>
    <t>Western Cape, Other</t>
  </si>
  <si>
    <t>William</t>
  </si>
  <si>
    <t>Stafford</t>
  </si>
  <si>
    <t>wstafford@csir.co.za</t>
  </si>
  <si>
    <t>Principal researcher, Green Economy Solutions, CSIR</t>
  </si>
  <si>
    <t>Bioenergy, Circular Economy and Industrial Symbiosis, Climate Change, Economic Development, Energy Services (Energy Efficiency and Embedded Generation), Green Economy Policy, Sustainable Agriculture, Sustainable Development, Sustainable Transport, Sustainable Water, Utility Scale Renewable Energy, Waste Economy</t>
  </si>
  <si>
    <t>Biogas for mobility: Feasibility of generating biogas to fuel City of Johannesburg buses. Stafford W. Mapako M.; Szewczuk S.; Blanchard R.; Hugo W. (2017). Industrial and Commercial Use of Energy. Vol1. pg 1-8 ISBN: 9781538635575</t>
  </si>
  <si>
    <t>Reducing landscape restoration costs: Feasibility of generating electricity from invasive alien plant biomass on the Agulhas Plain, South Africa. Stafford W. and Blignaut J. (2017). . Ecosystem Services.  https://doi.org/10.1016/j.ecoser.2017.04.008</t>
  </si>
  <si>
    <t>Biofuels technology development in Southern Africa. Stafford W.H.L., Lotter A.G., von Maltitz G.P and Brent A.C. (2018) Development Southern Africa, DOI: 10.1080/0376835X.2018.1481732</t>
  </si>
  <si>
    <t xml:space="preserve">Framework for a Green Economy Transition in the City of Tshwane (2015) Towards a low carbon, climate resilient and resource efficient city. ICLEI Resilient Cities http://resilientcities2015.iclei.org/fileadmin/RC2015/files/Framework_for_a_Green_Economy_Transition.pdf
and 
Steering towards a Green economy  Michelle Audouin, Nikki Funke, Linda Godfrey, Lorren Haywood, Constantia Musvoto, Wilma Strijdom, and Benita de Wet. (2014)
https://www.csir.co.za/sites/default/files/Documents/GE%20guide.pdf
Steering towards a Green economy
https://www.csir.co.za/csir-creates-guide-south-africa%E2%80%99s-green-economy
</t>
  </si>
  <si>
    <t>The need to strategically manage CSP fleet development and water resources: A structured review and way forward. Duvenhage D.F, Brent A.C and Stafford W.H.L (2018).  Renewable Energy   https://doi.org/10.1016/j.renene.2018.08.033</t>
  </si>
  <si>
    <t>See competency are manager contact, Doug Trotter https://www.csir.co.za/environmental-solutions-green-economy and also https://www.csir.co.za/csir-creates-guide-south-africa%E2%80%99s-green-economy</t>
  </si>
  <si>
    <t>KwaZulu- Natal, Western Cape</t>
  </si>
  <si>
    <t>Alanna</t>
  </si>
  <si>
    <t>Rebelo</t>
  </si>
  <si>
    <t>arebelo@sun.ac.za</t>
  </si>
  <si>
    <t>Postdoctoral researcher</t>
  </si>
  <si>
    <t>Livelihoods &amp; value chains</t>
  </si>
  <si>
    <t>The Socio-Economic Benefits of investing in Ecological Infrastructure (SEBEI) + Nadine Methner, Mark New, Karen Esler, Stephanie Midgley, Niels Fold, Laura Vang Rasmussen, Sheona Shackleton, Sabine Stuart Hill, David Clarke, Alanna Rebelo, Petra Holden, Shaeden Gokool + July 2020 + DANIDA (Danish International Development Agency) + http://drp.dfcentre.com/project/socio-economic-benefits-ecological-infrastructure</t>
  </si>
  <si>
    <t>http://drp.dfcentre.com/project/socio-economic-benefits-ecological-infrastructure</t>
  </si>
  <si>
    <t>Bioenergy, Circular Economy and Industrial Symbiosis, Climate Change, Energy Services (Energy Efficiency and Embedded Generation), Sustainable Development, Waste Economy, Other</t>
  </si>
  <si>
    <t>Energy efficient low-cost housing; air quality</t>
  </si>
  <si>
    <t>integrated Energy Environment Empowerment –Cost Optimised (iEEECO™)
Human Settlement, Cape Town -Atlantis
Douglas Mothusi Guy, HJ Annegarn in Conjunction with Witsand iEEECO Housing Beneficiary Support Organisation (WEHBSO)
2003 - 2013
City of Cape Town Housing Department
Facilitation &amp; construction of ~1,800 energy efficient RDP houses in Witsands, Atlantis.
http://pmg-assets.s3-website-eu-west-1.amazonaws.com/docs/110726ieeecobrief-edit.pdf</t>
  </si>
  <si>
    <t>Development of high efficiency low emissions solid fuel cookstoves
HJ Annegarn, D Kimemia, T Makonese, C Pemberton-Pigott
2004- continuing
NRF, SANEDI, Univ Johannesburg, World Bank
https://www.researchgate.net/publication/296873618_Influence_of_fire-ignition_methods_and_stove_ventilation_rates_on_gaseous_and_particle_emissions_from_residential_coal_braziers</t>
  </si>
  <si>
    <t>Water quality in Blesbokspruit RAMSAR wetland
A-E Ambani, HJ Annegarn
2012-2014
University of JOhannesburg
https://www.researchgate.net/publication/283822474_A_reduction_in_mining_and_industrial_effluents_in_the_Blesbokspruit_Ramsar_Wetland_South_Africa_Has_the_quality_of_the_surface_water_in_the_wetland_improved</t>
  </si>
  <si>
    <t>https://www.researchgate.net/profile/Harold_Annegarn</t>
  </si>
  <si>
    <t xml:space="preserve">Nadine </t>
  </si>
  <si>
    <t xml:space="preserve">Methner </t>
  </si>
  <si>
    <t>nadine.methner@uct.ac.za</t>
  </si>
  <si>
    <t>University of Cape Town, African Climate &amp; Development Initative</t>
  </si>
  <si>
    <t>Climate Change, Green Economy Policy, Green Economy Skills Development, Sustainable Development, Sustainable Water</t>
  </si>
  <si>
    <t>Socio-economic benefits of Ecological Infrastructure</t>
  </si>
  <si>
    <t>Socio-economic Benefits of Ecological Infrastructure+Dr. Nadine Methner, Prof Mark New, Prof Stephanie Midgley, Prof Karen Esler, Prof Sheona Shackleton, Prof Niels Fold, Prof Laura Rasmussen, Dr Sabine Stuart Hill, Dr Alanna Rebello, Dr Petra Holden, Dr Shaeden Gokool, Dr David Clark+2020+Danish International Development Agency (DANIDA)+http://www.acdi.uct.ac.za/socio-economic-benefits-ecological-infrastructure-sebei</t>
  </si>
  <si>
    <t>Exploring the Evidence of Water-Energy-Food Nexus Linkages to Sustainable Local Livelihoods and Wellbeing in South Africa+Dr. Nadine Methner, Prof Stephanie Midgley,  Dr Sabine Stuart Hill, Dr Leocadia Zhou, Penny Price, Vumande Mjanyelwa, Ntombiyenkosi Nxumalo, Thulani Ningi+2020+Water Research Commission+http://www.acdi.uct.ac.za/acdi/research/exploring-evidence-water-energy-food-nexus-linkages-sustainable-local-livelihoods-and</t>
  </si>
  <si>
    <t>SmartAgri+Prof Stephanie Midgley, Dr Nadine Methner, Prof Mark New,  Dr Chris Jack, Dr Scott Drimie, Dr Julia Harper, Dr Tony Knowles, Dr Anton Cartwright, Prof Guy Midgley, Dr Peter Johnston, Dr James Cullis, Mary Cole, Prof Julian Smit, Prof Kennedy Dzama, Dr Daan Louw, Dr Hamman Oosthuizen, Dr Amos Madhlopa, Dr Cletos Mapiye+2016+WCDoA and WCDEA&amp;DP+http://www.greenagri.org.za/smartagri-2/smartagri-plan/</t>
  </si>
  <si>
    <t>Wilma</t>
  </si>
  <si>
    <t>Strydom</t>
  </si>
  <si>
    <t>wstrydom@csir.co.za</t>
  </si>
  <si>
    <t>Parastatal</t>
  </si>
  <si>
    <t xml:space="preserve">human behaviour  </t>
  </si>
  <si>
    <t>Evaluation of co-operatives as a developmental vehicle to support job creation and SME development in the waste sector 
Godfrey, L., Muswema, A., Strydom, W., Mamafa, T. and Mapako, M.
2015
Greenfund
https://www.sagreenfund.org.za/wordpress/wp-content/uploads/2016/05/CSIR-Co-operative-good-practice-guide.pdf</t>
  </si>
  <si>
    <t>Household recycling behaviour in South Africa 
Wilma Strydom 
2014
CSIR 
(no project URL available - Publications available on request)</t>
  </si>
  <si>
    <t>bonanim@wrc.org.za</t>
  </si>
  <si>
    <t>Water Research Commission (WRC)</t>
  </si>
  <si>
    <t>Government, Other</t>
  </si>
  <si>
    <t>WRC support prioritized research development and innovation across all disciplines in SA</t>
  </si>
  <si>
    <t>Bioenergy, Circular Economy and Industrial Symbiosis, Climate Change, Green Economy Policy, Green Economy Skills Development, Sustainable Water, Waste Economy</t>
  </si>
  <si>
    <t xml:space="preserve">Improving socio-economic conditions of the Okhombe communities through integrated green innovations. Prof. K.M. Rowntree (Rhodes University),
Dr T.M. Everson (Aquamet). Completed in 2018 (due for publication by April 2019). Funded by WRC. available soon, www.wrc.org.za </t>
  </si>
  <si>
    <t xml:space="preserve">Investments in Ecological Infrastructure. Prof Graham Jewitt, (completing in Nov 2019). Funded by WRC. </t>
  </si>
  <si>
    <t>Community based guidelines for greening the catchment and curriculum review. Dr Samantha Braid. Just completed, should be available in Sept 2019. Funded by the WRC</t>
  </si>
  <si>
    <t>www.wrc.org.za</t>
  </si>
  <si>
    <t>North West</t>
  </si>
  <si>
    <t>albert.helberg@nwu.ac.za</t>
  </si>
  <si>
    <t>North-West University</t>
  </si>
  <si>
    <t>NWU Solar car project + NWU Faculty + continuing + Various funders + http://engineering.nwu.ac.za/solarcar</t>
  </si>
  <si>
    <t>lorena_pasquini@hotmail.com</t>
  </si>
  <si>
    <t>Climate Change, Green Economy Policy, Sustainable Development, Sustainable Water, Other</t>
  </si>
  <si>
    <t xml:space="preserve">Green infrastructure; Behaviour Change, Engagement and Communication </t>
  </si>
  <si>
    <t>Urban Green Infrastructure in South African Cities. Lorena Pasquini &amp; Johan Enqvist. 2019. Cities Support Programme</t>
  </si>
  <si>
    <t>WISER TRANSFORM (Support, Research and Learning around Co-Production, Uptake and use of Weather and Climate Information, Evaluation and Transformational Change). Lorena Pasquini &amp; Anna Steynor (selected researchers). 2020. UKAid &amp; UK Met Office.  https://southsouthnorth.org/portfolio_page/wiser-transform/</t>
  </si>
  <si>
    <t>Transforming southern African cities in a changing climate. Lorena Pasquini &amp; Alice McClure (selected researchers). 2020. International Science Council &amp; SIDA. http://www.csag.uct.ac.za/transforming-african-cities-in-a-changing-climate/</t>
  </si>
  <si>
    <t>Towards improving the use of uncertain climate information in decision-making - a behavioural psychology approach. Lorena Pasquini, Anna Steynor &amp; Katinka Waagsaether. Completed 2018. USAID.</t>
  </si>
  <si>
    <t>Improved Municipal Planning in African CiTies − IMPACT − for a climate resilient urban future. Lorena Pasquini, Gina Ziervogel &amp; Sheona Shackleton (selected researchers). 2021. IDRC.</t>
  </si>
  <si>
    <t>http://www.acdi.uct.ac.za/acdi/core-team/dr-lorena-pasquini</t>
  </si>
  <si>
    <t>Hamman</t>
  </si>
  <si>
    <t>hamman@oabs.co.za</t>
  </si>
  <si>
    <t>OABS</t>
  </si>
  <si>
    <t>Climate Change, Economic Development, Sustainable Agriculture, Sustainable Water</t>
  </si>
  <si>
    <t>PA Johnston, HJ Oosthuizen, RE Schulze, DB Louw, MA Tadross, K Waagsaether and S Arowolo. (2016). Modelling the impacts of climate change on selected South African crop farming systems.  WRC Report No. 1882/1/16, ISBN 978-1-4312-0835-7.</t>
  </si>
  <si>
    <t>FB Reinders, HJ Oosthuizen, A Senzanje, JC Smithers, RJ van der Merwe, I van der Stoep and L van Rensburg. (2015). Development of technical and financial norms and standards for drainage of irrigated lands – Volume 3 – Guidance for the implementation of Surface and Sub-surface Drainage Projects in South Africa.  WRC Report No. 2026/2/15, ISBN 978-1-4312-0759-6.</t>
  </si>
  <si>
    <t>www.oabs.co.za</t>
  </si>
  <si>
    <t>von Blottnitz</t>
  </si>
  <si>
    <t>Harro.vonBlottnitz@uct.ac.za</t>
  </si>
  <si>
    <t>Bioenergy, Circular Economy and Industrial Symbiosis, Waste Economy</t>
  </si>
  <si>
    <t xml:space="preserve">Inclusion of Leakage into Life Cycle Management of Products involving Plastic as a Material Choice; Chitaka, T.Y. &amp; H. von Blottnitz; December 2019; shoestring internal funding; http://www.epse.uct.ac.za/marine-plastic-pollution-0 </t>
  </si>
  <si>
    <t>http://www.epse.uct.ac.za/</t>
  </si>
  <si>
    <t>Circular Economy and Industrial Symbiosis, Green Economy Policy, Sustainable Water, Waste Economy</t>
  </si>
  <si>
    <t>Production of water soluble modified biopolymers from food waste, A Jardine, URC, NRF, ongoing.</t>
  </si>
  <si>
    <t>Water soluble chitosan derived biopolymer with antifungal and plant immunostimulant properties, A Jardine, S Rafudien and N Moola, Ongoing, URC, NRF.</t>
  </si>
  <si>
    <t>http://www.rci.uct.ac.za/all-technologies</t>
  </si>
  <si>
    <t>Principle Investigator</t>
  </si>
  <si>
    <t>Co-Optimization of Fuels &amp; Engines+Toby Rockstroh+2020+https://www.energy.gov/eere/bioenergy/co-optimization-fuels-engines</t>
  </si>
  <si>
    <t>Von den Heyde</t>
  </si>
  <si>
    <t>Managing Director: Institute Programmes</t>
  </si>
  <si>
    <t>Circular Economy and Industrial Symbiosis, Green Economy Policy, Green Economy Skills Development, Sustainable Agriculture, Sustainable Development, Sustainable Water</t>
  </si>
  <si>
    <t>Entrepreneurship training and curricula development
Phumlani Nkontwana
2018
GIZ
See research and consultation booklet</t>
  </si>
  <si>
    <t>Responsible sourcing review
Angela Coetzee
2018
Woolworths Holdings Limited
See research and consultation booklet</t>
  </si>
  <si>
    <t>Research study to eliminate plastic shopping bags
2018
Blake Robinson
V&amp;A Waterfront
See research and consultation booklet</t>
  </si>
  <si>
    <t>Weight of cities: Resource requirements of future urbanisation
2018
Mark Swilling, Blake Robinson, Josephine Musango, Paul Currie
International Resource Panel
http://www.resourcepanel.org/reports/weight-cities</t>
  </si>
  <si>
    <t>Sustainability strategy
2018
Thomas van Viegen
Bloem Water
See research and consultation booklet</t>
  </si>
  <si>
    <t>https://www.sustainabilityinstitute.net/consulting</t>
  </si>
  <si>
    <t xml:space="preserve">Different data sets were collected in the 3 years. </t>
  </si>
  <si>
    <t xml:space="preserve">The best response rate was 2017/18, but more detailed information on research projects was collected 2018/19. </t>
  </si>
  <si>
    <t>2019/20 Update</t>
  </si>
  <si>
    <t>Has left UCT to pursue PhD in Netherland</t>
  </si>
  <si>
    <t xml:space="preserve">No longer at Stellenbosch University </t>
  </si>
  <si>
    <t>Retired</t>
  </si>
  <si>
    <t>Specific Focus Areas</t>
  </si>
  <si>
    <t>Green Economy Focus Areas</t>
  </si>
  <si>
    <t>Name</t>
  </si>
  <si>
    <t xml:space="preserve">Email Address </t>
  </si>
  <si>
    <t>Organisation Type</t>
  </si>
  <si>
    <t>Broad areas of CURRENT research within green economy</t>
  </si>
  <si>
    <t>Other Research Areas</t>
  </si>
  <si>
    <t>More Information About Green Economy Research Activities</t>
  </si>
  <si>
    <t xml:space="preserve"> URL for further information</t>
  </si>
  <si>
    <t>Battersby</t>
  </si>
  <si>
    <t>jane.battersby.lennard@gmail.com</t>
  </si>
  <si>
    <t>African Centre for Cities, UCT</t>
  </si>
  <si>
    <t>urban food systems; food systems resilience</t>
  </si>
  <si>
    <t>https://www.africancentreforcities.net/people/jane-battersby/</t>
  </si>
  <si>
    <t>Free State, Gauteng, Northern Cape, Western Cape</t>
  </si>
  <si>
    <t>Energy Policy Researcher</t>
  </si>
  <si>
    <t>Circular Economy, Economic Development, Green Economy Policy, Sustainable Development, Utility Scale Renewable Energy</t>
  </si>
  <si>
    <t>http://www.sun.ac.za/english/faculty/economy/spl/umama</t>
  </si>
  <si>
    <t>Rix</t>
  </si>
  <si>
    <t>rix@sun.ac.za</t>
  </si>
  <si>
    <t>Scatec Solar Chair in Photovoltaic Systems</t>
  </si>
  <si>
    <t>University of Stellenbosch</t>
  </si>
  <si>
    <t>Energy Services (Energy Efficiency and Embedded Generation), Utility Scale Renewable Energy, Other</t>
  </si>
  <si>
    <t>PV Systems research</t>
  </si>
  <si>
    <t>Floating Solar, Bi-Facial PV, Network integration, Virtual Inertia, Lightning &amp; Earthing</t>
  </si>
  <si>
    <t>https://www.researchgate.net/profile/Arnold_Rix</t>
  </si>
  <si>
    <t xml:space="preserve">Prof. Dr. </t>
  </si>
  <si>
    <t xml:space="preserve"> Thomas</t>
  </si>
  <si>
    <t>Bioenergy, Climate Change, Sustainable Agriculture, Other</t>
  </si>
  <si>
    <t>Sustainable Forestry, Ecosystem Services</t>
  </si>
  <si>
    <t>Nikkie</t>
  </si>
  <si>
    <t>Korsten</t>
  </si>
  <si>
    <t>nikkiekorsten@gmail.com</t>
  </si>
  <si>
    <t xml:space="preserve">Researcher </t>
  </si>
  <si>
    <t>Centre for Renewable and Sustainable Energy Studies</t>
  </si>
  <si>
    <t>Energy Services (Energy Efficiency and Embedded Generation), Green Economy Policy, Green Economy Skills Development</t>
  </si>
  <si>
    <t>The focus of the research is on the implications of decentralised renewable energy investments on local governments in South Africa. This research is part of a project between the Centre for Renewable and Sustainable Energy Studies and WWF-SA - which looks into the integration of decentralised renewable energy in a technically safe and financially viable manner for municipalities in South Africa. Given the complexity of the problem and the interconnectedness of many factors, I use System Dynamics Modelling techniques as a method in my research.</t>
  </si>
  <si>
    <t>https://www.researchgate.net/profile/N_Korsten</t>
  </si>
  <si>
    <t>Sustainable Water</t>
  </si>
  <si>
    <t>Sustainable Drainage Systems (SuDS), Water Sensitive Design (WSD)</t>
  </si>
  <si>
    <t>Bennett</t>
  </si>
  <si>
    <t>kevin.bennett@uct.ac.za</t>
  </si>
  <si>
    <t>Energy Services (Energy Efficiency and Embedded Generation)</t>
  </si>
  <si>
    <t>https://uct.onlinecampus.getsmarter.com/login/index.php</t>
  </si>
  <si>
    <t>Fuel Cells, electrolysers (catalysts and compoments)</t>
  </si>
  <si>
    <t>NA</t>
  </si>
  <si>
    <t>https://orcid.org/0000-0003-3437-1195</t>
  </si>
  <si>
    <t>Western Cape, I am not restricted to one province or country</t>
  </si>
  <si>
    <t>Professor and consultant</t>
  </si>
  <si>
    <t xml:space="preserve">PRISM, School of Economics, University of Cape Town, private consultant </t>
  </si>
  <si>
    <t>University, Private consultant</t>
  </si>
  <si>
    <t>Circular Economy, Economic Development, Energy Services (Energy Efficiency and Embedded Generation), Green Economy Policy, Green Economy Skills Development, Sustainable Development</t>
  </si>
  <si>
    <t>Political economy of renewable energy, green industrial value chains, industrial policy</t>
  </si>
  <si>
    <t xml:space="preserve">https://unepdtu.org/project/tendering-sustainable-energy-transitions-tentrans/; http://www.prism.uct.ac.za/ </t>
  </si>
  <si>
    <t>Russell</t>
  </si>
  <si>
    <t>Phillips</t>
  </si>
  <si>
    <t>russell.phillips@mandela.ac.za</t>
  </si>
  <si>
    <t>Associate Professor / Manager Renewable Energy Research Group</t>
  </si>
  <si>
    <t>Energy Services (Energy Efficiency and Embedded Generation), Sustainable Agriculture, Sustainable Development, Sustainable Transport, Sustainable Water, Utility Scale Renewable Energy</t>
  </si>
  <si>
    <t>Solar process heat, Storage of solar derived heat in rock, Sterling and ORC heat engines, Solar pumping Solar drying.</t>
  </si>
  <si>
    <t>https://www.facebook.com/nelsonmandelaunigreen/</t>
  </si>
  <si>
    <t>Bioenergy, Circular Economy, Sustainable Water, Waste Economy</t>
  </si>
  <si>
    <t>Bioplastics</t>
  </si>
  <si>
    <t xml:space="preserve">http://orcid.org/0000-0002-4825-4080 </t>
  </si>
  <si>
    <t>Gauteng, Western Cape</t>
  </si>
  <si>
    <t>-</t>
  </si>
  <si>
    <t>Benn</t>
  </si>
  <si>
    <t>hannahb@pegasys.co.za</t>
  </si>
  <si>
    <t>Pegasys Strategy and Development</t>
  </si>
  <si>
    <t>Advisory/Consulting</t>
  </si>
  <si>
    <t>Circular Economy, Climate Change, Economic Development, Green Economy Policy, Green Economy Skills Development, Green Finance, Sustainable Agriculture, Sustainable Development, Sustainable Water, Waste Economy</t>
  </si>
  <si>
    <t>Informal economy and green economy interactions and links</t>
  </si>
  <si>
    <t>https://www.sruc.ac.uk/downloads/file/3533/informality_inclusion_and_the_green_economy_transition_insights_from_johannesburg_south_africa</t>
  </si>
  <si>
    <t>chris@powerhousestrat.com</t>
  </si>
  <si>
    <t>Futurist</t>
  </si>
  <si>
    <t>Professional Association</t>
  </si>
  <si>
    <t>Bioenergy, Circular Economy, Climate Change, Economic Development, Energy Services (Energy Efficiency and Embedded Generation), Green Economy Policy, Green Economy Skills Development, Green Finance, Sustainable Agriculture, Sustainable Development, Sustainable Transport, Sustainable Water, Utility Scale Renewable Energy, Waste Economy</t>
  </si>
  <si>
    <t>Presidential Commissioner 4 IR</t>
  </si>
  <si>
    <t>www.powerhousestrategies.co.za</t>
  </si>
  <si>
    <t>Director: Catalysis Institute</t>
  </si>
  <si>
    <t>Economic Development, Energy Services (Energy Efficiency and Embedded Generation), Sustainable Development, Other</t>
  </si>
  <si>
    <t>Power-to-X</t>
  </si>
  <si>
    <t>www.hyenaenergy.com</t>
  </si>
  <si>
    <t>Associate Prof</t>
  </si>
  <si>
    <t>Green Economy Skills Development, Sustainable Development, Waste Economy</t>
  </si>
  <si>
    <t>Construction Management</t>
  </si>
  <si>
    <t>Sustainable Local Building Materials</t>
  </si>
  <si>
    <t>Uk</t>
  </si>
  <si>
    <t>Green Chemistry Centre of Excellence</t>
  </si>
  <si>
    <t>Bioenergy, Circular Economy, Climate Change, Economic Development, Green Economy Policy, Green Economy Skills Development, Industrial Symbiosis, Sustainable Agriculture, Sustainable Water, Waste Economy</t>
  </si>
  <si>
    <t>The Green Chemistry Centre of Excellence (GCCE) is a world-leading academic facility for pioneering pure and applied green and sustainable chemical research through its technology platforms on microwave chemistry, alternative solvents, clean synthesis and bio-based mesoporous materials. Our facilities allow us to work from grams to kilograms with a strong emphasis on waste valorisation and clean technologies. The GCCE also provides high quality education and training programmes and develops strategic partnerships with global corporations and world-leading universities.</t>
  </si>
  <si>
    <t>www.york.ac.uk/chemistry/research/green/</t>
  </si>
  <si>
    <t xml:space="preserve">Professor </t>
  </si>
  <si>
    <t xml:space="preserve">Sebitosi </t>
  </si>
  <si>
    <t xml:space="preserve">Stellenbosch University </t>
  </si>
  <si>
    <t>Bioenergy, Climate Change, Energy Services (Energy Efficiency and Embedded Generation), Green Economy Policy, Green Economy Skills Development, Sustainable Development, Utility Scale Renewable Energy, Waste Economy</t>
  </si>
  <si>
    <t xml:space="preserve">I undertake research and student supervision on sustainable energy conversion and generation, sustainable delivery and consumption of both energy and other materials which ultimately impact carbon foot print. I ask why the economy is so energy intensive and explore ways to address the challenge. </t>
  </si>
  <si>
    <t xml:space="preserve">www.sun.ac.za </t>
  </si>
  <si>
    <t>Mohamed Tariq</t>
  </si>
  <si>
    <t>Kahn</t>
  </si>
  <si>
    <t>khant@cput.ac.za</t>
  </si>
  <si>
    <t xml:space="preserve">Director : Energy Institute, Research Chair: Energy </t>
  </si>
  <si>
    <t>Energy Services (Energy Efficiency and Embedded Generation), Green Economy Policy, Sustainable Agriculture, Sustainable Development, Sustainable Transport, Sustainable Water, Utility Scale Renewable Energy</t>
  </si>
  <si>
    <t>Distributed Power Systems</t>
  </si>
  <si>
    <t>Current projects include: Energy Access, Electric Vehicles, Novel Grid Scale battery technology, Microgrid Electrification, Alternative sources such as Fuel Cell/Micronuclear and Oceans energy.
Some publications:
2019 PROCEEDINGS OF THE TWENTY SEVENTH INTERNATIONAL CONFERENCE ON THE DOMESTIC USE OF ENERGY (DUE) Total Harmonics Distortion (THD) with PV System Integration in Smart Grids: Case Study 
2019 Journal of King Saud University - Engineering Sciences Broad band opto-capacitive power line communication coupler for DC nanogrids 
2019 IEEE PES/IAS PowerAfrica Conference: Power Economics and Energy Innovation in Africa, PowerAfrica  : Solar Radiation Estimations Using the Territorial Climatological Measurements in Vhembe District, Limpopo Province for Solar Energy Potential Estimation and use.
2019 PROCEEDINGS OF THE TWENTY SEVENTH INTERNATIONAL CONFERENCE ON THE DOMESTIC USE OF ENERGY (DUE) Modelling and analysis of a grid-connected Megawatt Fuel Cell stack 
2019 IEEE Access : Harmonic Source Detection Methods, A Systematic Literature Review 2019 PROCEEDINGS OF THE TWENTY SEVENTH INTERNATIONAL CONFERENCE ON THE DOMESTIC USE OF ENERGY (DUE) Solar Pathway Operating Assessment for Public Park Lighting-II 
2019 Journal of Engineering, Design and Technology :  Nuclear battery: a source of environmentally friendly energy 
2019 PROCEEDINGS OF THE TWENTY SEVENTH INTERNATIONAL CONFERENCE ON THE DOMESTIC USE OF ENERGY (DUE) Overcurrent Directional Protection with PV System Integration 
2018 Journal of King Saud University - Science Modelling of a combustible ionised gas in thermal power plants using MHD conversion system in South Africa 
2018 Acta Polytechnica EXPERIMENTAL CHARACTERIZATION OF A MAGNETOHYDRODYNAMIC POWER GENERATOR UNDER DC ARC PLASMA 
2017 International Journal of Applied Engineering Research : A comprehensive review of DSTATCOM: Control and compensation strategies 
2017 International Journal of Applied Engineering Research : Enhancement in distribution power quality using D-STATCOM with phase faults 
2017 International Journal of Applied Engineering Research : Development of a model for highly efficient solar power panels 
2017 International Conference on the Industrial and Commercial Use of Energy (ICUE) Modelling of Harmonic Stability and Voltage Distortion between Electrical Grid and Distributed Generation Technologies 
2017 Advances in Soft Computing:  Development of Video Surveillance System in All-Black Environment Based on Infrared Laser Light 
2017 International Journal of Applied Engineering Research : Smart grids and mobile traffic communication for improved spectral efficiency of LTE systems 
2016 PROCEEDINGS OF THE 13TH CONFERENCE ON THE INDUSTRIAL AND COMMERICAL USE OF ENERGY (ICUE) Computational Fluid Domain simulation of MHD flow of an Ionised Gas inside a Rectangular Duct (August 2016) 
2015 Journal of Energy in Southern Africa Batteryless PV desalination system for rural areas: A case study 
2015 PROCEEDINGS OF THE 13TH CONFERENCE ON THE INDUSTRIAL AND COMMERCIAL USE OF ENERGY Plasma Energy Conversion System for Electric Power Generation 
2015 PROCEEDINGS OF THE 13TH CONFERENCE ON THE INDUSTRIAL AND COMMERCIAL USE OF ENERGY Development of an efficient Boundary layer Turbine electrical generation system for HRSG applications 
2015 IEEE Aerospace and Electronic Systems Magazine Development of a Renewable Energy-Based Cooling System for a Mobile Ground Station 
2015 Journal of Energy in Southern Africa Investigation of common-mode voltage and ground leakage current of grid-connected transformerless PV inverter topology 
2015 Annals of Nuclear Energy Safety, security and safeguard 
2015 PROCEEDINGS OF THE 13TH CONFERENCE ON THE INDUSTRIAL AND COMMERCIAL USE OF ENERGY Intermediate Low Voltage Direct Current based Decentralized Grid Extension 
2015 PROCEEDINGS OF THE 13TH CONFERENCE ON THE INDUSTRIAL AND COMMERCIAL USE OF ENERGY Effects and Compensations of Computational Delay in Finite Set-Model Predictive Control in Renewable Energy System 
2014 Journal of Energy in Southern Africa Design of a low voltage DC microgrid system for rural electrification in South Africa
2014 16TH INTERNATIONAL POWER ELECTRONICS AND MOTION CONTROL CONFERENCE AND EXPOSITION (PEMC) Finite-Set Model Predictive Control and DC-link Capacitor Voltages Balancing for Three-Level NPC Inverters 
2014 Proceedings of the Conference on the Industrial and Commercial Use of Energy, ICUE Robust current control technique for variable DC-link Voltage Source Inverters for Renewable Energy Systems 
2014 South African Journal of Science : A concise review of the applications of NiTi shape-memory alloys in composite materials</t>
  </si>
  <si>
    <t>https://www.cput.ac.za/academic/faculties/engineering/research/centre-for-distributed-power-and-electronic-systems-cdpes</t>
  </si>
  <si>
    <t>Ian-Malcolm</t>
  </si>
  <si>
    <t>Rijsdijk</t>
  </si>
  <si>
    <t>ian.rijsdijk@uct.ac.za</t>
  </si>
  <si>
    <t>Climate Change, Other</t>
  </si>
  <si>
    <t>Arts and Culture (film)</t>
  </si>
  <si>
    <t>Teacher in film and media studies with a focus on environmental representation, as well as documentary production.</t>
  </si>
  <si>
    <t>No independent website</t>
  </si>
  <si>
    <t>Climate Change, Economic Development, Green Economy Policy, Sustainable Development, Utility Scale Renewable Energy</t>
  </si>
  <si>
    <t>Sustainability transitions; technological innovation systems; techno-economics</t>
  </si>
  <si>
    <t>https://www.researchgate.net/profile/David_Walwyn</t>
  </si>
  <si>
    <t>http://www.ee.uct.ac.za/advanced-machines-and-energy-systems</t>
  </si>
  <si>
    <t>Ms.</t>
  </si>
  <si>
    <t>Alexa</t>
  </si>
  <si>
    <t>von Geusau</t>
  </si>
  <si>
    <t>alexa.vongeusau@gmail.com</t>
  </si>
  <si>
    <t>Project Administrator</t>
  </si>
  <si>
    <t>SouthSouthNorth NPC Africa</t>
  </si>
  <si>
    <t>Bioenergy, Climate Change, Economic Development, Green Economy Policy</t>
  </si>
  <si>
    <t xml:space="preserve">[Current work:] Bioethanol in Kenya; Minigrids in Ethiopia; Sustainable Manufacturing and Environmental Pollution. [Past work:] Masters Research: Sustainable urban development: Impact of gated communities on urban performance. </t>
  </si>
  <si>
    <t>https://southsouthnorth.org/portfolio_page/mobilising-investment-for-ndc-implementation/</t>
  </si>
  <si>
    <t>Njenga</t>
  </si>
  <si>
    <t>cecilia.njenga@un.org</t>
  </si>
  <si>
    <t>Head of South Africa Office</t>
  </si>
  <si>
    <t>United Nations</t>
  </si>
  <si>
    <t>Circular Economy, Climate Change, Green Economy Policy, Green Economy Skills Development, Green Finance, Sustainable Development, Waste Economy, Other</t>
  </si>
  <si>
    <t>Sustainable Consumtion and Production</t>
  </si>
  <si>
    <t>Options for green energy transitions</t>
  </si>
  <si>
    <t>https://www.unenvironment.org/explore-topics/green-economy</t>
  </si>
  <si>
    <t>michelle@michellematthews.co.za</t>
  </si>
  <si>
    <t>Rock Paper Scissors</t>
  </si>
  <si>
    <t>Economic Development, Sustainable Development</t>
  </si>
  <si>
    <t>Programme development - in progress</t>
  </si>
  <si>
    <t>https://michellematthews.co.za/category/portfolio/</t>
  </si>
  <si>
    <t>Lombard</t>
  </si>
  <si>
    <t>lombae1@unisa.ac.za</t>
  </si>
  <si>
    <t>University Lecturer in Geography</t>
  </si>
  <si>
    <t>Unisa</t>
  </si>
  <si>
    <t>https://www.researchgate.net/profile/Andrea_Lombard</t>
  </si>
  <si>
    <t>Gauteng, We operate country wide</t>
  </si>
  <si>
    <t xml:space="preserve">Janine </t>
  </si>
  <si>
    <t>Economic Development Solutions (Pty) Ltd t/a EDS</t>
  </si>
  <si>
    <t>Circular Economy, Economic Development, Green Economy Skills Development, Sustainable Agriculture, Sustainable Development, Sustainable Water, Waste Economy, Other</t>
  </si>
  <si>
    <t>Community Needs Analysis and Stakeholder Engagement</t>
  </si>
  <si>
    <t>We focus on a community-by-community basis, taking into account that different cultures and norms may exist within different communities / provinces / cultures, etc.</t>
  </si>
  <si>
    <t>www.eds.holdings</t>
  </si>
  <si>
    <t>de Wit</t>
  </si>
  <si>
    <t>Circular Economy, Climate Change, Waste Economy, Other</t>
  </si>
  <si>
    <t>Environmental Governance</t>
  </si>
  <si>
    <t>For current and past research projects see: https://www.researchgate.net/profile/Martin_De_Wit</t>
  </si>
  <si>
    <t>https://www.researchgate.net/profile/Martin_De_Wit</t>
  </si>
  <si>
    <t>Institute for Economic Research on Innovation</t>
  </si>
  <si>
    <t>Circular Economy, Climate Change, Economic Development, Green Economy Policy, Green Economy Skills Development, Industrial Symbiosis, Sustainable Development, Waste Economy, Other</t>
  </si>
  <si>
    <t>Political Economy</t>
  </si>
  <si>
    <t xml:space="preserve">Maharajh, R. 2020. “Long-run Global Perspectives on Evolution, Revolution, and Innovation in south Africa’s Development,” South African Review of Sociology 51: [Forthcoming].
Maharajh, R; and Sigfried Tivana. 2018. “Ecocide or Socialism: Ecological Challenges of Neoliberal Capitalism,” Chapter in The Future of the Left – South Africa in a Global Context, Mzala Nxumalo Centre, Pietermaritzburg. With. IN PRESS.
Maharajh, R 2018. “Sustainable Development for Us All: What the BRICS can Do,” BRICS Academic Review, Issue 1, Pages 28-31.
Maharajh, R 20717. “Realising the World that We Want and Ensuring A Future for All: Science and Technology Collaboration for Enhanced South-South and Triangular Cooperation,” in RIS [editor] Key Takeaways of the 3rd Delhi Conference on South-South and Triangular Cooperation, Delhi. Page 26. ISBN: 81-7122-131-9.
Maharajh, R. 2016. “Wellness and Well-being Research in South Africa,” in RIS [editor] Health, Nature and Quality of Life: Towards BRICS Wellness Index, Bengaluru; with Rajen Govender, Aquina Thulare, and Yosuf Veriava, Research and Information System for Developing Countries, New Delhi, pp. 27-40; ISBN: 81-7122-120-3.
Maharajh, R 2015. “Being Well in the Early 21st Century: Contemporary Dynamics in the Political Economy of Health,” Chapter 1 in Jose Eduardo Cassiolato, and Maria Clara C. Soares [editors] Health Innovation Systems, Equity and Development, E-Papers, Rio de Janeiro; pp. 59 – 86, ISBN: 978-85-7650-468-9.
Maharajh, R. 2015. “The Metabolic Rift, Anachronistic Institutions and the Anthropocene,” in Helene Finidori [editor] Systemic Change, SPANDA Journal: International Journal of the Spanda Foundation, 6 (1), The Hague; pp. 1-10; ISBN: 978-88-7778-145-1 and ISSN: 2210-2175.
Maharajh, R. 2015. “Persistence and Possibilities: On the Archaic and Planetary Civilisation,” in Andrew Firmin [editor] State of Civil Society 2015, Civicus: World Alliance for Citizen Participation, Newtown; pp. 102-107.
Maharajh, R. 2014. “Natural Resources and Sustainable Development: A Selected Comparative Analysis of Brazil and South Africa” Centro de Gestão e Estudos Estratégicos, Brasilia; Research Brief.
Maharajh, R 2014.  “Desenvolvendo sustentabilidade e a emergência de um novo paradigma científico,” Chapter 5 in Jose Eduardo Cassiolato, Gabriela von Podcameni, and Maria Clara C. Soares [editors] Sustentabilidade Socioambiental em um Contexto de Crise, E-Papers, Rio de Janeiro, pp. 141 – 172; ISBN: 978-85-7650-467-2.
</t>
  </si>
  <si>
    <t>https://ieri.org.za/people/maharajh</t>
  </si>
  <si>
    <t>Professor of Chemistry</t>
  </si>
  <si>
    <t>Circular Economy, Sustainable Water, Waste Economy, Other</t>
  </si>
  <si>
    <t>Beneficiation of waste</t>
  </si>
  <si>
    <t>Chemical Pollution, persistent organic contaminants, impacts of sewage on the marine environment</t>
  </si>
  <si>
    <t>Research Gate</t>
  </si>
  <si>
    <t>Duby</t>
  </si>
  <si>
    <t>sam.duby@tfe.energy</t>
  </si>
  <si>
    <t>Africa Director</t>
  </si>
  <si>
    <t>TFE Africa (TFE Energy)</t>
  </si>
  <si>
    <t>Economic Development, Energy Services (Energy Efficiency and Embedded Generation), Green Economy Skills Development, Sustainable Development</t>
  </si>
  <si>
    <t>Energy Access</t>
  </si>
  <si>
    <t>www.tfe.energy</t>
  </si>
  <si>
    <t>Research Institute</t>
  </si>
  <si>
    <t>Sustainable Development, Sustainable Transport, Waste Economy</t>
  </si>
  <si>
    <t>Google Scholar Profile: Theresa Bernadette George</t>
  </si>
  <si>
    <t>https://scholar.google.com/citations?hl=en&amp;user=MxOjbGgAAAAJ&amp;view_op=list_works&amp;gmla=AJsN-F7T_Oeb4mAW9UA0Xw7ijCZydvkfp4YilVK5UIw3u2CiAsLaCcefGJBUphQb3KqvC7OLsdJ1C4W6Xr5bMMA9yr7f9jY-X5Xmb__23hKtpzcUof-kYMI</t>
  </si>
  <si>
    <t>Independent</t>
  </si>
  <si>
    <t>Economic Development, Energy Services (Energy Efficiency and Embedded Generation), Sustainable Development, Utility Scale Renewable Energy</t>
  </si>
  <si>
    <t>Mechanical Engineering in collaborative research with Electrical Engineering</t>
  </si>
  <si>
    <t>Circular Economy, Sustainable Agriculture, Waste Economy</t>
  </si>
  <si>
    <t>Challenges in the valorisation of chitinous biomass within the biorefinery concept, Current Opinion in Green and Sustainable Chemistry, 2016, 2, 34-39.</t>
  </si>
  <si>
    <t>http://www.chemistry.uct.ac.za/cem/staff/academic/jardine</t>
  </si>
  <si>
    <t>Fundisiwe</t>
  </si>
  <si>
    <t>Cwele</t>
  </si>
  <si>
    <t>fundy.cwele02@gmail.com</t>
  </si>
  <si>
    <t>Senior Lecturer, Programme Convenor: BSc Construction Studies and BSc (Hons) in Wuanity Surveying and Construction Management</t>
  </si>
  <si>
    <t>Energy Services (Energy Efficiency and Embedded Generation), Green Finance, Sustainable Development, Sustainable Transport, Sustainable Water, Waste Economy</t>
  </si>
  <si>
    <t>Digital Technology solutions to promote Sustainable Development in the Built Environment</t>
  </si>
  <si>
    <t>Www.ureru.uct.co.za</t>
  </si>
  <si>
    <t>Www.ureru.uct.ac.za</t>
  </si>
  <si>
    <t>Eastern Cape, Free State, Gauteng, KwaZulu- Natal, Limpopo, Mpumalanga, North West, Northern Cape, Western Cape</t>
  </si>
  <si>
    <t>Trade Research Advisory (Pty) Ltd</t>
  </si>
  <si>
    <t>Circular Economy, Economic Development, Energy Services (Energy Efficiency and Embedded Generation), Green Economy Policy, Utility Scale Renewable Energy</t>
  </si>
  <si>
    <t>International Trade &amp; Green Economy</t>
  </si>
  <si>
    <t>http://commerce.nwu.ac.za/trade</t>
  </si>
  <si>
    <t>Emeritus Professor and Senior Research Scholar</t>
  </si>
  <si>
    <t>Circular Economy, Sustainable Development, Waste Economy, Other</t>
  </si>
  <si>
    <t>Resource use minimisation in the infrastructure sector</t>
  </si>
  <si>
    <t>Low carbon cements using calcined clays; durabilty of built concrete infrastructure</t>
  </si>
  <si>
    <t>https://www.researchgate.net/profile/Mark_Alexander11</t>
  </si>
  <si>
    <t>Llewelyn</t>
  </si>
  <si>
    <t>Hill</t>
  </si>
  <si>
    <t>lkhill@ymail.com</t>
  </si>
  <si>
    <t xml:space="preserve">Resident Entrepreneur - Financial Management and Business Development </t>
  </si>
  <si>
    <t>South African Renewable Energy Business Incubator NPC (SAREBI)</t>
  </si>
  <si>
    <t>Bioenergy, Circular Economy, Economic Development, Energy Services (Energy Efficiency and Embedded Generation), Green Economy Skills Development, Green Finance, Industrial Symbiosis, Sustainable Agriculture, Sustainable Development, Waste Economy</t>
  </si>
  <si>
    <t>www.sarebi.co.za</t>
  </si>
  <si>
    <t>Rob</t>
  </si>
  <si>
    <t>van Hille</t>
  </si>
  <si>
    <t>rob@mossgroup.co.za</t>
  </si>
  <si>
    <t>The Moss Group</t>
  </si>
  <si>
    <t>Bioenergy, Circular Economy, Green Economy Policy, Sustainable Water, Waste Economy</t>
  </si>
  <si>
    <t>Current research is focused on the circular economy for the plastics industry, developing a national strategy for the responsible introduction of biodegradable and compostable materials into SA, biological wastewater treatment and anaerobic digestion for biogas generation.</t>
  </si>
  <si>
    <t>https://www.researchgate.net/profile/Rob_Van_Hille2/research</t>
  </si>
  <si>
    <t xml:space="preserve">Nondumiso </t>
  </si>
  <si>
    <t xml:space="preserve">Dumakude </t>
  </si>
  <si>
    <t>nondumiso.dumakude@giz.de</t>
  </si>
  <si>
    <t xml:space="preserve">Technical Advisor </t>
  </si>
  <si>
    <t xml:space="preserve">GIZ </t>
  </si>
  <si>
    <t xml:space="preserve">Development cooperation </t>
  </si>
  <si>
    <t>Circular Economy, Climate Change, Green Economy Policy, Green Economy Skills Development, Green Finance, Waste Economy</t>
  </si>
  <si>
    <t>http://www.un-page.org/south-africa</t>
  </si>
  <si>
    <t>New Zealand</t>
  </si>
  <si>
    <t>debasubas@posteo.net</t>
  </si>
  <si>
    <t>School of Geography, University of Otago</t>
  </si>
  <si>
    <t>Community development and just transitions</t>
  </si>
  <si>
    <t>My research focuses on marginalized communities and their position in a green economy transition. My focus area is the southern Overberg/Agulhas Plain</t>
  </si>
  <si>
    <t>https://www.otago.ac.nz/geography/staff/postgraduate/otago079315.html</t>
  </si>
  <si>
    <t>Gauteng, Limpopo, Western Cape</t>
  </si>
  <si>
    <t>NcubeB@cput.ac.za</t>
  </si>
  <si>
    <t>Climate Change, Sustainable Agriculture, Sustainable Development, Sustainable Water, Waste Economy</t>
  </si>
  <si>
    <t>https://www.cput.ac.za/</t>
  </si>
  <si>
    <t>Senior lecturer emeritus</t>
  </si>
  <si>
    <t>Climate Change, Sustainable Agriculture, Sustainable Water, Waste Economy, Other</t>
  </si>
  <si>
    <t>Specialising in microbial water quality and health</t>
  </si>
  <si>
    <t>I do not have one at present</t>
  </si>
  <si>
    <t>Sustainable Agriculture, Sustainable Water</t>
  </si>
  <si>
    <t>Quantifying water use of deciduous fruit orchards under varying management practices with the purpose of providing guidelines for increasing water use efficiency and water productivity of fruit production.</t>
  </si>
  <si>
    <t>none</t>
  </si>
  <si>
    <t>Western Cape, Khomas, Namibia</t>
  </si>
  <si>
    <t>Romanus</t>
  </si>
  <si>
    <t>Kasino</t>
  </si>
  <si>
    <t>kasinor@yahoo.com</t>
  </si>
  <si>
    <t>Economic Development, Energy Services (Energy Efficiency and Embedded Generation), Sustainable Agriculture, Sustainable Development, Sustainable Water</t>
  </si>
  <si>
    <t>Exploring the interconnections and linkage in the water, energy and food nexus: a case study of Kavango East region, Namibia</t>
  </si>
  <si>
    <t>https://www.futureafrica.science/welcome</t>
  </si>
  <si>
    <t>https://www.researchgate.net/profile/Suzall_Timm2</t>
  </si>
  <si>
    <t xml:space="preserve">Research Fellow </t>
  </si>
  <si>
    <t>ExperiCo</t>
  </si>
  <si>
    <t>Private Research</t>
  </si>
  <si>
    <t>Sustainable Agriculture, Other</t>
  </si>
  <si>
    <t xml:space="preserve">Environmentally friendly fruit packaging  </t>
  </si>
  <si>
    <t xml:space="preserve">Moisture loss control from fruit other than by packaging </t>
  </si>
  <si>
    <t>experico.co.za</t>
  </si>
  <si>
    <t>Delene</t>
  </si>
  <si>
    <t>Taute</t>
  </si>
  <si>
    <t>delenetaute@gmail.com</t>
  </si>
  <si>
    <t>Sustainability Analyst</t>
  </si>
  <si>
    <t>Scatec Solar</t>
  </si>
  <si>
    <t>Climate Change, Economic Development, Green Economy Skills Development, Sustainable Development, Utility Scale Renewable Energy</t>
  </si>
  <si>
    <t>https://scatecsolar.com/sustainability/how-we-work/</t>
  </si>
  <si>
    <t>Colin</t>
  </si>
  <si>
    <t>du Sart</t>
  </si>
  <si>
    <t>colin.dusart@uct.ac.za</t>
  </si>
  <si>
    <t>Developing a methodology for thermofluid design and simulation of sCO2 concentrated solar power plants in Southern Africa</t>
  </si>
  <si>
    <t>http://www.atprom.uct.ac.za/</t>
  </si>
  <si>
    <t>electronic waste recycling, circular economy around metals and mineral resources.</t>
  </si>
  <si>
    <t>//www.mineralstometals.uct.ac.za/home-346</t>
  </si>
  <si>
    <t>Senior Scientist</t>
  </si>
  <si>
    <t>Institute of Natural Resoutrces (INR)</t>
  </si>
  <si>
    <t>Climate Change, Economic Development, Green Finance, Sustainable Development, Sustainable Water</t>
  </si>
  <si>
    <t>http://www.inr.org.za/focus-areas/adaptation-and-resilience/</t>
  </si>
  <si>
    <t>Bioenergy, Circular Economy, Climate Change, Economic Development, Energy Services (Energy Efficiency and Embedded Generation), Green Economy Policy, Green Economy Skills Development, Green Finance, Industrial Symbiosis, Sustainable Agriculture, Sustainable Development, Sustainable Transport, Sustainable Water, Utility Scale Renewable Energy, Waste Economy, Other</t>
  </si>
  <si>
    <t>Green Industrial Policy and Just Transition</t>
  </si>
  <si>
    <t>Leading work on Green Industrial Policy and Just Transition</t>
  </si>
  <si>
    <t>Chipo</t>
  </si>
  <si>
    <t>Rusere</t>
  </si>
  <si>
    <t>chipo@oneworldgroup.co.za</t>
  </si>
  <si>
    <t>Business Development Manager</t>
  </si>
  <si>
    <t>Circular Economy, Climate Change, Economic Development, Green Economy Policy, Green Economy Skills Development, Industrial Symbiosis, Sustainable Agriculture, Sustainable Development, Sustainable Transport, Sustainable Water</t>
  </si>
  <si>
    <t>d</t>
  </si>
  <si>
    <t>Williams-Wynn</t>
  </si>
  <si>
    <t>williams-wynn@ukzn.ac.za</t>
  </si>
  <si>
    <t>Research Engineer</t>
  </si>
  <si>
    <t>Circular Economy, Waste Economy</t>
  </si>
  <si>
    <t>Technology development</t>
  </si>
  <si>
    <t>The Thermodynamics Research Unit at UKZN is currently involved in several waste beneficiation projects in fields including electronic waste, plastic waste, petrochemicals and cosmetics.  We have process development, evaluation and design capabilities as well as process optimisation capabilities.</t>
  </si>
  <si>
    <t>www.rert.co.za</t>
  </si>
  <si>
    <t>Director, NNPTTP</t>
  </si>
  <si>
    <t>materials in Solar power, wind power, sensors, ect applications</t>
  </si>
  <si>
    <t>Run a master degree program in nanoscience, with students in biomedical science, chemistry and physics. Several studies linked to PV cells, hydrogen storage, fuel cells, water related, etc</t>
  </si>
  <si>
    <t>www.nanoscience.ac.za</t>
  </si>
  <si>
    <t>Davies</t>
  </si>
  <si>
    <t>sdavies@sun.ac.za</t>
  </si>
  <si>
    <t>Centre for Invasion Biology</t>
  </si>
  <si>
    <t>Green Economy Skills Development, Sustainable Development</t>
  </si>
  <si>
    <t>www.sun.ac.za/cib</t>
  </si>
  <si>
    <t>Circular Economy, Economic Development, Waste Economy, Other</t>
  </si>
  <si>
    <t>Recycling, job creation as a result of recycling, waste pickers (street and landfills), income of waste pickers, role of waste pickers in the recycling industry, health issues for waste pickers, food insecurity among waste pickers, barriers that prevent waste pickers to enter formal jobs, role of buy-back centres in the recycling industry, linkages of buy-back centres in the recycling industry, price structures of buy-back centres, value chain, opportunities and value adding activities of buy-back centres, household curb side recycling</t>
  </si>
  <si>
    <t xml:space="preserve">I am a co researcher for the SARChi Chair (Waste and Society). Currently working on a paper on the price structure of buy-back centres. </t>
  </si>
  <si>
    <t>https://www.researchgate.net/profile/Kotie_Viljoen ;  https://scholar.google.co.za/citations?user=yOyryPQAAAAJ&amp;hl=en</t>
  </si>
  <si>
    <t>Eastern Cape, KwaZulu- Natal, Western Cape</t>
  </si>
  <si>
    <t xml:space="preserve">Olivia </t>
  </si>
  <si>
    <t xml:space="preserve">Venter </t>
  </si>
  <si>
    <t>o.venter@interwaste.co.za</t>
  </si>
  <si>
    <t xml:space="preserve">Coastal Technical Officer </t>
  </si>
  <si>
    <t xml:space="preserve">Interwaste </t>
  </si>
  <si>
    <t>Bioenergy, Circular Economy, Climate Change, Industrial Symbiosis, Sustainable Development, Sustainable Water, Waste Economy</t>
  </si>
  <si>
    <t>We are an environmental solutions company with access to various by-products from industrial processes, which we try to redirect to other companies/processes that can utilise these streams, thereby reducing waste production and the demand for virgin materials. Often this requires research of the by-product, in terms of how it can be processed and to which industry it might be a useful input.</t>
  </si>
  <si>
    <t>https://www.interwaste.co.za/</t>
  </si>
  <si>
    <t>Anne</t>
  </si>
  <si>
    <t>Stark</t>
  </si>
  <si>
    <t>starka@ukzn.ac.za</t>
  </si>
  <si>
    <t>SMRI/NRF SARChI Research Chair in Sugarcane Biorefining</t>
  </si>
  <si>
    <t>Circular Economy, Economic Development, Industrial Symbiosis, Sustainable Agriculture, Sustainable Development, Waste Economy</t>
  </si>
  <si>
    <t>Bioprocessing</t>
  </si>
  <si>
    <t>bioprocess costing, LCA, value chain assessment,  biomaterial and biochemical research</t>
  </si>
  <si>
    <t>not currently available</t>
  </si>
  <si>
    <t>Samuel</t>
  </si>
  <si>
    <t>Iwarere</t>
  </si>
  <si>
    <t>iwarere@ukzn.ac.za</t>
  </si>
  <si>
    <t>Sustainable Water, Waste Economy, Other</t>
  </si>
  <si>
    <t>Municipal Wastewater</t>
  </si>
  <si>
    <t>Treatment of tertiary wastewater and water purification using plasma technology</t>
  </si>
  <si>
    <t>https://scholar.google.co.za/citations?user=DKlvtoUAAAAJ&amp;hl=en</t>
  </si>
  <si>
    <t>Wilberforce</t>
  </si>
  <si>
    <t>Chege</t>
  </si>
  <si>
    <t>wilberforcechege@gmail.com</t>
  </si>
  <si>
    <t>Civil &amp; Transport Engineer</t>
  </si>
  <si>
    <t>GoMetro</t>
  </si>
  <si>
    <t>Sustainable Development, Sustainable Transport</t>
  </si>
  <si>
    <t>1. Chege, W., Coetzee, J., 2020, “The financial case for electromobility for public bus operators in South Africa”, - South African Transport Conference (SATC) 2020 – Johannesburg, South Africa
2. Chege, W. 2020, “The East African SGR - An independent review”, Nairobi, Kenya. Available at: https://www.linkedin.com/pulse/east-african-sgr-independent-review-wilberforce-chege-meng-/
3. Chege, W., Mzengereza, I. 2019, “Merging data and technology to influence governance processes and to diagnose transport infrastructure needs: How to get more people into cities and not cars”, - Transport Mobility Expert, ICLEI Local Governments for Sustainability, Reflective Cities Project 2019- 2020 – Entebbe and Kampala, Uganda. Available at:
https://www.linkedin.com/posts/wilberforcechege_wilberforce-chege-and-isaac-mzengereza-from-activity-6573649718100938752-k-EC
4. Chege, W. 2019, “Data: The building blocks of successful Transport Planning”, SMEC High-Level Technical Roundtable and Panel, July 2019 – Nairobi, Kenya. Available at:
https://www.linkedin.com/posts/wilberforcechege_i-am-delighted-to-have-been-invited-to-represent-activity-6559472115739963392-LU2t
5. Chege, W. 2019, “Mobile Phone Technology as an aid to contemporary Transport questions in Walkability, in the context of developing countries” - University of Cape Town (UCT), Cape Town, South Africa
6. Chege, W. 2017, “An international comparison of Public Transport performance and use trends: An analysis of the Mobility in Cities databases” - University of Cape Town (UCT), Cape Town, South Africa</t>
  </si>
  <si>
    <t>www.linkedin.com/in/wilberforcechege</t>
  </si>
  <si>
    <t>Marijke</t>
  </si>
  <si>
    <t>Fagan-Endres</t>
  </si>
  <si>
    <t>marijke.fagan-endres@uct.ac.za</t>
  </si>
  <si>
    <t>Centre for Bioprocess Engineering Research, University of Cape Town</t>
  </si>
  <si>
    <t>Waste Economy, Other</t>
  </si>
  <si>
    <t>Bioprocessing (as alternative to synthetic production of chemicals) including natural pigment and probiotics production</t>
  </si>
  <si>
    <t>http://www.chemeng.uct.ac.za/chem/staff/academic/fagan-endres or http://www.ceber.uct.ac.za/ber/academic-research/marijke-fagan-endres</t>
  </si>
  <si>
    <t>Catherine</t>
  </si>
  <si>
    <t>Edward</t>
  </si>
  <si>
    <t>catherine.edward@uct.ac.za</t>
  </si>
  <si>
    <t>Lecturer/PhD candidate</t>
  </si>
  <si>
    <t>Centre for Bioprocess Engineering Research - Department of Chemical Engineering</t>
  </si>
  <si>
    <t>http://www.ceber.uct.ac.za</t>
  </si>
  <si>
    <t>Lungile</t>
  </si>
  <si>
    <t>Mhlongo</t>
  </si>
  <si>
    <t>mirrandalungile@gmail.com</t>
  </si>
  <si>
    <t>Masters candidate</t>
  </si>
  <si>
    <t xml:space="preserve">Student </t>
  </si>
  <si>
    <t>International Envrionmental Law</t>
  </si>
  <si>
    <t>Entry level researcher</t>
  </si>
  <si>
    <t>no</t>
  </si>
  <si>
    <t>Energy Efficiency Engineer</t>
  </si>
  <si>
    <t>Measurement &amp; Verification, Energy Efficiency in the Domestic, Commercial &amp; Industrial Sectors</t>
  </si>
  <si>
    <t>www.erc.uct.ac.za/ercstaff</t>
  </si>
  <si>
    <t>Energy Services (Energy Efficiency and Embedded Generation), Sustainable Transport, Utility Scale Renewable Energy, Other</t>
  </si>
  <si>
    <t>Sustainable Energy</t>
  </si>
  <si>
    <t>Condition monitoring of energy conversion systems (eg. wind generators, fuel cells, batteries, pv, etc.)</t>
  </si>
  <si>
    <t>https://scholar.google.com/citations?user=Um-C9XcAAAAJ&amp;hl=en&amp;oi=ao</t>
  </si>
  <si>
    <t>Shilpa</t>
  </si>
  <si>
    <t>Rumjeet</t>
  </si>
  <si>
    <t>shilpa.rumjeet@uct.ac.za</t>
  </si>
  <si>
    <t>Research Admininstrator</t>
  </si>
  <si>
    <t>Bioenergy, Circular Economy, Economic Development, Green Economy Policy, Industrial Symbiosis, Sustainable Development, Sustainable Water, Waste Economy, Other</t>
  </si>
  <si>
    <t>Green Mining</t>
  </si>
  <si>
    <t>Wastewater Biorefinery, Resilient Futures</t>
  </si>
  <si>
    <t>http://www.futurewater.uct.ac.za/FW-WWBR; http://www.resilientfutures.uct.ac.za/about-Towards-Resilient-Futures</t>
  </si>
  <si>
    <t>Steven</t>
  </si>
  <si>
    <t>Ehrman</t>
  </si>
  <si>
    <t>Ehrman.steven@gmail.com</t>
  </si>
  <si>
    <t>Education / Sustainability</t>
  </si>
  <si>
    <t>Private / self</t>
  </si>
  <si>
    <t>Economic Development, Sustainable Agriculture, Sustainable Development</t>
  </si>
  <si>
    <t>ehrman.steven@gmail.com</t>
  </si>
  <si>
    <t>Gadeeja</t>
  </si>
  <si>
    <t>Davids</t>
  </si>
  <si>
    <t>gdavids24462@gmail.com</t>
  </si>
  <si>
    <t>Software developer</t>
  </si>
  <si>
    <t>Futuregrowth Asset Management</t>
  </si>
  <si>
    <t>https://www.sustainabilityinstitute.net/learn/us-pgd-mphil</t>
  </si>
  <si>
    <t>Nydia</t>
  </si>
  <si>
    <t>SUPPEN</t>
  </si>
  <si>
    <t>nsuppen@centroacv.mx</t>
  </si>
  <si>
    <t>Center for LCA and Sustainable Design</t>
  </si>
  <si>
    <t>Circular Economy, Climate Change, Green Economy Skills Development, Sustainable Water</t>
  </si>
  <si>
    <t>Life cycle assessment</t>
  </si>
  <si>
    <t>www.centroacv.mx</t>
  </si>
  <si>
    <t>Belynda</t>
  </si>
  <si>
    <t>Petrie</t>
  </si>
  <si>
    <t>belynda@oneworldgroup.co.za</t>
  </si>
  <si>
    <t>Private Consultancy</t>
  </si>
  <si>
    <t>Climate Change, Green Economy Policy, Green Economy Skills Development, Green Finance, Sustainable Development, Sustainable Water</t>
  </si>
  <si>
    <t xml:space="preserve">Selected relevant publications include:
Petrie, B. (2016). Africa’s choice: Business-as-usual or a green agenda? OECD Forum (31 May – 1 June 2016). Online. Available: http://www.oecd.org/forum/oecdyearbook/africa-business-as-usual-greenagenda.html   
Petrie, B. (2016).  Chapter 5. Alternative Pathways for Africa: Business as usual or a Green Agenda? In Economic Report on Africa 2016: Greening Africa’s Industrialization. United Nations Economic Commission for Africa (UNECA). Retrieved 20 February, 2017 from  http://www.un.org/en/africa/osaa/pdf/pubs/2016era-uneca.pdf   
Petrie, B., Semmling, E. (2015).  Green Economy Perspectives for SOUTH AFRICA in The Rise of the Green Economy - A New Paradigm for the Developing World? Edited by Carius, et al. © 2015 oekom, München 
Petrie, B. (2014). South Africa: A case for Biomass? International Institute for Environment and Development, London. Available from: http://pubs.iied.org/16045IIED 
Petrie, B. (2013). Green jobs: Access to clean energy can create employment in South Africa. IIED, London.   Available: http://pubs.iied.org/pdfs/17184IIED.pdf   
Petrie, B., Macqueen, D. (2013). South African Biomass Energy: little heeded but much needed. IIED, London.   
Petrie, B. 2010. ‘Low Carbon Economic Growth in South Africa – from Coal to Green Energy?’ CEDEFOP and ILO Green Skills, Geneva, 2010. Background country study South Africa report: Available: http://www.ilo.org/wcmsp5/groups/public/---ed_emp/---ifp_skills/documents/publication/wcms_142475.pdf  
Petrie, B. (2014). ‘Mobilising the private sector for green growth and climate resilient agriculture’. Clim-Dev Africa, UNECA, Marrakech, October 2014. Available:  http://www.climdevafrica.org/sites/default/files/ccda4documents/2.2%20Belynda%20Petrie.pdf   </t>
  </si>
  <si>
    <t>https://oneworldgroup.co.za/wp-content/uploads/2020/01/20191220-Belynda-Petrie-CV.pdf</t>
  </si>
  <si>
    <t>Juarez</t>
  </si>
  <si>
    <t>Amaral Filho</t>
  </si>
  <si>
    <t>Juarez.amaralfilho@uct.ac.za</t>
  </si>
  <si>
    <t>Postdoctoral research fellow</t>
  </si>
  <si>
    <t>CeBER/UCT</t>
  </si>
  <si>
    <t xml:space="preserve">re-purposing urban and mine waste through using mineral processing and biotechnology </t>
  </si>
  <si>
    <t xml:space="preserve">https://www.researchgate.net/profile/Juarez_Amaral_Filho </t>
  </si>
  <si>
    <t>Climate Change, Sustainable Development, Sustainable Water, Other</t>
  </si>
  <si>
    <t>Perceptions; Behaviour Change; Communication; Governance; Decision-making</t>
  </si>
  <si>
    <t>http://www.csag.uct.ac.za/author/lorena/</t>
  </si>
  <si>
    <t>Western Cape, Namibia</t>
  </si>
  <si>
    <t>Research Student</t>
  </si>
  <si>
    <t>Bioenergy, Circular Economy, Climate Change, Energy Services (Energy Efficiency and Embedded Generation), Green Economy Skills Development, Sustainable Agriculture, Sustainable Development, Sustainable Water, Waste Economy</t>
  </si>
  <si>
    <t>I am doing research on putting nature back into the water, energy, and food nexus and how they can be used to improve livelihoods.</t>
  </si>
  <si>
    <t>http://www0.sun.ac.za/cst/people/students-2/</t>
  </si>
  <si>
    <t>Eastern Cape, Free State, Gauteng, KwaZulu- Natal, Limpopo, Mpumalanga, North West, Northern Cape, Western Cape, National (all provinces)</t>
  </si>
  <si>
    <t>Elize</t>
  </si>
  <si>
    <t>Hattingh</t>
  </si>
  <si>
    <t>elize@tips.co.za</t>
  </si>
  <si>
    <t>Sustainable Growth researcher</t>
  </si>
  <si>
    <t>TIPS</t>
  </si>
  <si>
    <t>Non-Profit Organisation (NPO), Non-Governmental Organisation (NGO)</t>
  </si>
  <si>
    <t>Circular Economy, Climate Change, Economic Development, Energy Services (Energy Efficiency and Embedded Generation), Green Economy Policy, Green Finance, Sustainable Agriculture, Sustainable Development, Sustainable Water, Waste Economy, Other</t>
  </si>
  <si>
    <t>Just Transitions - SME inclusion in supply chains</t>
  </si>
  <si>
    <t>See TIPS website</t>
  </si>
  <si>
    <t>https://www.tips.org.za/</t>
  </si>
  <si>
    <t>TRADE Advisory Research PTY</t>
  </si>
  <si>
    <t>University, Spin-out company of North-West University</t>
  </si>
  <si>
    <t>Circular Economy, Economic Development, Green Economy Skills Development, Utility Scale Renewable Energy, Other</t>
  </si>
  <si>
    <t>International trade related - carbon tax requirements, green products etc.</t>
  </si>
  <si>
    <t>International trade related research around Green and Green energy products</t>
  </si>
  <si>
    <t>www.tradeadvisory.co.za</t>
  </si>
  <si>
    <t xml:space="preserve">https://www.researchgate.net/profile/Leslie-Petrik; </t>
  </si>
  <si>
    <t>http://waterstories.co.za/; https://uwc.academia.edu/LesliePetrik; https://www.researchgate.net/profile/Leslie-Petrik</t>
  </si>
  <si>
    <t>My interest is in sustainability transitions supported by economic feasibility and studies using the MLP or TIS frameworks</t>
  </si>
  <si>
    <t>https://www.researchgate.net/profile/David-Walwyn</t>
  </si>
  <si>
    <t>chipoyvette@gmail.com</t>
  </si>
  <si>
    <t>Business Development Associate</t>
  </si>
  <si>
    <t>Genesis Analytics</t>
  </si>
  <si>
    <t>Climate Change, Economic Development</t>
  </si>
  <si>
    <t>https://www.linkedin.com/in/chipo-yvette-rusere-7bbb5b30/?originalSubdomain=za</t>
  </si>
  <si>
    <t>dbasubas@posteo.net</t>
  </si>
  <si>
    <t>University of Otago</t>
  </si>
  <si>
    <t>Economic Development, Green Economy Skills Development</t>
  </si>
  <si>
    <t>dania.petrik@iclei.org</t>
  </si>
  <si>
    <t>Professional Officer</t>
  </si>
  <si>
    <t>ICLEI Africa</t>
  </si>
  <si>
    <t>https://africa.iclei.org/</t>
  </si>
  <si>
    <t>Department of Chemical Engineering, University of Cape Town</t>
  </si>
  <si>
    <t>Fuel Cells</t>
  </si>
  <si>
    <t>Platinum based electrocatalysts for hydrogen fuel cells, mass transfer in fuel cells, catalyst layer properties</t>
  </si>
  <si>
    <t>https://scholar.google.com/citations?hl=en&amp;user=3EefvMIAAAAJ&amp;view_op=list_works&amp;sortby=pubdate</t>
  </si>
  <si>
    <t>Researcher/Project mentor</t>
  </si>
  <si>
    <t>Energy Services (Energy Efficiency and Embedded Generation), Sustainable Development, Utility Scale Renewable Energy</t>
  </si>
  <si>
    <t>Small hydropower, Concentrated solar power, Photovoltaic water pumping</t>
  </si>
  <si>
    <t>martindwt@gmail.com</t>
  </si>
  <si>
    <t>De Wit Sustainable Options</t>
  </si>
  <si>
    <t>Professor of Practise</t>
  </si>
  <si>
    <t>Bioenergy, Circular Economy, Climate Change, Economic Development, Energy Services (Energy Efficiency and Embedded Generation), Green Economy Policy, Green Economy Skills Development, Green Finance, Industrial Symbiosis, Sustainable Agriculture, Sustainable Development, Sustainable Transport, Sustainable Water, Utility Scale Renewable Energy, Waste Economy</t>
  </si>
  <si>
    <t>https://forms.gle/ZgaTRexg2Rz3WwBL7</t>
  </si>
  <si>
    <t>Annegret</t>
  </si>
  <si>
    <t>Bioenergy, Circular Economy, Green Economy Policy, Industrial Symbiosis, Waste Economy</t>
  </si>
  <si>
    <t>Biorefining</t>
  </si>
  <si>
    <t>https://publons.com/researcher/2643939/annegret-stark/</t>
  </si>
  <si>
    <t>Green Economy Policy, Green Economy Skills Development, Sustainable Development, Waste Economy</t>
  </si>
  <si>
    <t>https://www.researchgate.net/profile/Suzall-Timm-2</t>
  </si>
  <si>
    <t>Kiera</t>
  </si>
  <si>
    <t>Crowe Pettersson</t>
  </si>
  <si>
    <t>create@bigcirclestudios.com</t>
  </si>
  <si>
    <t>Co-Founder</t>
  </si>
  <si>
    <t>Big Circle Studios</t>
  </si>
  <si>
    <t>Circular Economy, Green Economy Skills Development, Industrial Symbiosis, Waste Economy</t>
  </si>
  <si>
    <t>Currently conducting research and workshops on community-driven biomaterial development in the Lorentzville, Johannesburg area as well as research on Reclaimer's inputs into the localized waste economy.</t>
  </si>
  <si>
    <t>www.bigcirclestudios.com</t>
  </si>
  <si>
    <t>Williams-wynn@ukzn.ac.za</t>
  </si>
  <si>
    <t>Circular Economy, Industrial Symbiosis, Waste Economy</t>
  </si>
  <si>
    <t>https://www.youtube.com/watch?v=dwyd39gTiic&amp;t=98s</t>
  </si>
  <si>
    <t>t.moyo@uct.ac.za</t>
  </si>
  <si>
    <t>Current research is on electronic waste recycling (technology for metal recycling in waste, e-waste value chains, enablers and barriers to realizing a circular economy in e-waste recycling)</t>
  </si>
  <si>
    <t>http://www.mineralstometals.uct.ac.za/home-346</t>
  </si>
  <si>
    <t>Sustainable Agriculture, Sustainable Development, Sustainable Water</t>
  </si>
  <si>
    <t>https://scholar.google.co.za/citations?user=bB-cEF0AAAAJ&amp;hl=en&amp;oi=ao</t>
  </si>
  <si>
    <t>Linda</t>
  </si>
  <si>
    <t>Mwendia</t>
  </si>
  <si>
    <t>mwendia.ashley@gmail.com</t>
  </si>
  <si>
    <t>Chemical Engineering Researcher</t>
  </si>
  <si>
    <t>Circular Economy, Climate Change, Green Economy Policy, Industrial Symbiosis, Sustainable Development, Sustainable Transport, Sustainable Water, Waste Economy</t>
  </si>
  <si>
    <t xml:space="preserve">
Centre For Bioprocess Engineering Research: University of Cape Town</t>
  </si>
  <si>
    <t>http://www.ceber.uct.ac.za/</t>
  </si>
  <si>
    <t>Evan</t>
  </si>
  <si>
    <t>Nanni</t>
  </si>
  <si>
    <t>evannanni8@gmail.com</t>
  </si>
  <si>
    <t>I'm currently working on my dissertation at Stellenbosch University where I am researching the optimisation of electric vehicle charging station locations in South Africa. I’ll be using mathematical models such as facility location optimization models and queuing theory, and I’ll be formulating the model in the context of the Western Cape.</t>
  </si>
  <si>
    <t>https://drive.google.com/drive/folders/1PAKwTOI_BGNXvS__rYovuSJel8qfdNXK?usp=sharing</t>
  </si>
  <si>
    <t>Circular Economy, Climate Change, Economic Development, Sustainable Agriculture, Sustainable Development, Sustainable Water, Waste Economy, Other</t>
  </si>
  <si>
    <t>Biodiversity stewarship</t>
  </si>
  <si>
    <t>https://www.inr.org.za/focus-areas/adaptation-and-resilience/</t>
  </si>
  <si>
    <t>Bioenergy, Circular Economy, Economic Development, Energy Services (Energy Efficiency and Embedded Generation), Green Economy Policy, Green Economy Skills Development, Green Finance, Sustainable Development, Other</t>
  </si>
  <si>
    <t>Local government / VRE integration / Tariffs</t>
  </si>
  <si>
    <t>Fraunhofer Innovation Platform for the Water-Energy-Food Nexus at Stellenbosch University</t>
  </si>
  <si>
    <t>https://fip.sun.ac.za/</t>
  </si>
  <si>
    <t>Hannah</t>
  </si>
  <si>
    <t>ReDGE data has been collected over a period of 4 years, 2017/18,  2018/19, 2019/20 and 2020/21</t>
  </si>
  <si>
    <t xml:space="preserve">2020/21 had more response than the previous year with improved detail on projects. </t>
  </si>
  <si>
    <t>All four data sets are thus available here as separate sheets.</t>
  </si>
  <si>
    <t>Circular Economy, Sustainable Development, Sustainable Water, Waste Economy</t>
  </si>
  <si>
    <t>https://scholar.google.com/citations?user=AJpczE4AAAAJ&amp;hl=en</t>
  </si>
  <si>
    <t>Bioenergy, Circular Economy, Economic Development, Energy Services (Energy Efficiency and Embedded Generation), Other</t>
  </si>
  <si>
    <t>Synthetic (green) LPG fuel - from captured CO2 and renewable hydrogen</t>
  </si>
  <si>
    <t>1. Synthetic green LPG - from captured CO2 and renewable hydrogen, and 2. Off-grid LPG-to-electricity Power Pod development</t>
  </si>
  <si>
    <t>Circular Economy, Sustainable Development, Other</t>
  </si>
  <si>
    <t>Green economy in the construction sector</t>
  </si>
  <si>
    <t>Working on low carbon cements and construction materials, including innovative binders.</t>
  </si>
  <si>
    <t>www.comsiru.uct.ac.za</t>
  </si>
  <si>
    <t>Circular Economy, Economic Development, Green Economy Policy, Green Economy Skills Development, Sustainable Development, Utility Scale Renewable Energy</t>
  </si>
  <si>
    <t>Global Value Chains and Localisation in Wind Energy
Potential ghost mining towns and the Just Transition in South Africa</t>
  </si>
  <si>
    <t>http://www.prism.uct.ac.za/</t>
  </si>
  <si>
    <t>Energy Services (Energy Efficiency and Embedded Generation), Sustainable Transport, Utility Scale Renewable Energy</t>
  </si>
  <si>
    <t>https://www.researchgate.net/profile/Arnold-Rix</t>
  </si>
  <si>
    <t>IGGA</t>
  </si>
  <si>
    <t>Economic Development, Green Economy Policy, Green Economy Skills Development, Green Finance, Waste Economy</t>
  </si>
  <si>
    <t>Circular Economy, Sustainable Development, Waste Economy</t>
  </si>
  <si>
    <t>metal recycling from electronic waste, green technologies for small-scale gold processing</t>
  </si>
  <si>
    <t>Limpopo</t>
  </si>
  <si>
    <t>Mpumalanga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</si>
</sst>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rgb="FF000000"/>
      <name val="Calibri"/>
    </font>
    <font>
      <b/>
      <sz val="10"/>
      <color rgb="FF000000"/>
      <name val="Arial"/>
      <family val="2"/>
    </font>
    <font>
      <b/>
      <sz val="11"/>
      <color rgb="FF000000"/>
      <name val="Calibri"/>
      <family val="2"/>
    </font>
    <font>
      <b/>
      <u/>
      <sz val="11"/>
      <color rgb="FF000000"/>
      <name val="Calibri"/>
      <family val="2"/>
    </font>
    <font>
      <sz val="11"/>
      <name val="Calibri"/>
      <family val="2"/>
    </font>
    <font>
      <sz val="10"/>
      <name val="Arial"/>
      <family val="2"/>
    </font>
    <font>
      <u/>
      <sz val="10"/>
      <color rgb="FF0000FF"/>
      <name val="Arial"/>
      <family val="2"/>
    </font>
    <font>
      <u/>
      <sz val="11"/>
      <color rgb="FF0563C1"/>
      <name val="Calibri"/>
      <family val="2"/>
    </font>
    <font>
      <sz val="11"/>
      <color rgb="FF3366FF"/>
      <name val="Calibri"/>
      <family val="2"/>
    </font>
    <font>
      <sz val="10"/>
      <name val="Calibri"/>
      <family val="2"/>
    </font>
    <font>
      <u/>
      <sz val="10"/>
      <color rgb="FF1155CC"/>
      <name val="Arial"/>
      <family val="2"/>
    </font>
    <font>
      <u/>
      <sz val="11"/>
      <color rgb="FF000000"/>
      <name val="Calibri"/>
      <family val="2"/>
    </font>
    <font>
      <u/>
      <sz val="11"/>
      <color theme="11"/>
      <name val="Calibri"/>
      <family val="2"/>
    </font>
    <font>
      <sz val="11"/>
      <color rgb="FF000000"/>
      <name val="Calibri"/>
      <family val="2"/>
    </font>
    <font>
      <b/>
      <sz val="11"/>
      <color rgb="FF7030A0"/>
      <name val="Calibri"/>
      <family val="2"/>
    </font>
    <font>
      <sz val="10"/>
      <color rgb="FF000000"/>
      <name val="Arial"/>
      <family val="2"/>
    </font>
    <font>
      <b/>
      <sz val="10"/>
      <color theme="1"/>
      <name val="Arial"/>
      <family val="2"/>
    </font>
    <font>
      <sz val="10"/>
      <color theme="1"/>
      <name val="Arial"/>
      <family val="2"/>
    </font>
    <font>
      <u/>
      <sz val="11"/>
      <color theme="10"/>
      <name val="Calibri"/>
      <family val="2"/>
    </font>
  </fonts>
  <fills count="7">
    <fill>
      <patternFill patternType="none"/>
    </fill>
    <fill>
      <patternFill patternType="gray125"/>
    </fill>
    <fill>
      <patternFill patternType="solid">
        <fgColor rgb="FFA8D08D"/>
        <bgColor rgb="FFA8D08D"/>
      </patternFill>
    </fill>
    <fill>
      <patternFill patternType="solid">
        <fgColor rgb="FFFFD965"/>
        <bgColor rgb="FFFFD965"/>
      </patternFill>
    </fill>
    <fill>
      <patternFill patternType="solid">
        <fgColor rgb="FFFFD965"/>
        <bgColor indexed="64"/>
      </patternFill>
    </fill>
    <fill>
      <patternFill patternType="solid">
        <fgColor rgb="FFA8D08D"/>
        <bgColor indexed="64"/>
      </patternFill>
    </fill>
    <fill>
      <patternFill patternType="solid">
        <fgColor theme="8" tint="0.39997558519241921"/>
        <bgColor indexed="64"/>
      </patternFill>
    </fill>
  </fills>
  <borders count="2">
    <border>
      <left/>
      <right/>
      <top/>
      <bottom/>
      <diagonal/>
    </border>
    <border>
      <left/>
      <right/>
      <top/>
      <bottom/>
      <diagonal/>
    </border>
  </borders>
  <cellStyleXfs count="4">
    <xf numFmtId="0" fontId="0" fillId="0" borderId="0"/>
    <xf numFmtId="0" fontId="12" fillId="0" borderId="0" applyNumberFormat="0" applyFill="0" applyBorder="0" applyAlignment="0" applyProtection="0"/>
    <xf numFmtId="0" fontId="15" fillId="0" borderId="1"/>
    <xf numFmtId="0" fontId="18" fillId="0" borderId="0" applyNumberFormat="0" applyFill="0" applyBorder="0" applyAlignment="0" applyProtection="0"/>
  </cellStyleXfs>
  <cellXfs count="34">
    <xf numFmtId="0" fontId="0" fillId="0" borderId="0" xfId="0" applyFont="1" applyAlignment="1"/>
    <xf numFmtId="0" fontId="1" fillId="2" borderId="1" xfId="0" applyFont="1" applyFill="1" applyBorder="1" applyAlignment="1">
      <alignment vertical="top"/>
    </xf>
    <xf numFmtId="0" fontId="1" fillId="2" borderId="1" xfId="0" applyFont="1" applyFill="1" applyBorder="1" applyAlignment="1">
      <alignment vertical="top" wrapText="1"/>
    </xf>
    <xf numFmtId="0" fontId="2" fillId="0" borderId="0" xfId="0" applyFont="1"/>
    <xf numFmtId="0" fontId="3" fillId="0" borderId="0" xfId="0" applyFont="1"/>
    <xf numFmtId="0" fontId="0" fillId="0" borderId="0" xfId="0" applyFont="1"/>
    <xf numFmtId="0" fontId="4" fillId="0" borderId="0" xfId="0" applyFont="1"/>
    <xf numFmtId="0" fontId="5" fillId="0" borderId="0" xfId="0" applyFont="1" applyAlignment="1">
      <alignment vertical="top"/>
    </xf>
    <xf numFmtId="0" fontId="5" fillId="0" borderId="0" xfId="0" applyFont="1" applyAlignment="1">
      <alignment vertical="top" wrapText="1"/>
    </xf>
    <xf numFmtId="0" fontId="0" fillId="0" borderId="0" xfId="0" applyFont="1" applyAlignment="1">
      <alignment wrapText="1"/>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8" fillId="0" borderId="0" xfId="0" applyFont="1"/>
    <xf numFmtId="0" fontId="2" fillId="3" borderId="1" xfId="0" applyFont="1" applyFill="1" applyBorder="1" applyAlignment="1">
      <alignment vertical="top" wrapText="1"/>
    </xf>
    <xf numFmtId="0" fontId="9" fillId="0" borderId="0" xfId="0" applyFont="1" applyAlignment="1">
      <alignment vertical="top"/>
    </xf>
    <xf numFmtId="0" fontId="10" fillId="0" borderId="0" xfId="0" applyFont="1" applyAlignment="1">
      <alignment vertical="top"/>
    </xf>
    <xf numFmtId="0" fontId="13" fillId="0" borderId="0" xfId="0" applyFont="1"/>
    <xf numFmtId="0" fontId="13" fillId="0" borderId="0" xfId="0" applyFont="1" applyAlignment="1"/>
    <xf numFmtId="0" fontId="14" fillId="0" borderId="0" xfId="0" applyFont="1" applyAlignment="1">
      <alignment vertical="top" wrapText="1"/>
    </xf>
    <xf numFmtId="0" fontId="2" fillId="5" borderId="0" xfId="0" applyFont="1" applyFill="1" applyAlignment="1">
      <alignment vertical="top"/>
    </xf>
    <xf numFmtId="0" fontId="2" fillId="4" borderId="0" xfId="0" applyFont="1" applyFill="1" applyAlignment="1">
      <alignment vertical="top" wrapText="1"/>
    </xf>
    <xf numFmtId="0" fontId="0" fillId="3" borderId="1" xfId="0" applyFont="1" applyFill="1" applyBorder="1" applyAlignment="1">
      <alignment vertical="top" wrapText="1"/>
    </xf>
    <xf numFmtId="0" fontId="13" fillId="0" borderId="0" xfId="0" applyFont="1" applyAlignment="1">
      <alignment vertical="top" wrapText="1"/>
    </xf>
    <xf numFmtId="0" fontId="0" fillId="0" borderId="1" xfId="0" applyFont="1" applyBorder="1" applyAlignment="1">
      <alignment vertical="top" wrapText="1"/>
    </xf>
    <xf numFmtId="0" fontId="7" fillId="0" borderId="0" xfId="0" applyFont="1" applyAlignment="1">
      <alignment vertical="top" wrapText="1"/>
    </xf>
    <xf numFmtId="0" fontId="0" fillId="0" borderId="0" xfId="0" applyBorder="1" applyAlignment="1">
      <alignment vertical="top" wrapText="1"/>
    </xf>
    <xf numFmtId="0" fontId="17" fillId="0" borderId="1" xfId="2" applyFont="1" applyAlignment="1">
      <alignment vertical="top" wrapText="1"/>
    </xf>
    <xf numFmtId="0" fontId="15" fillId="0" borderId="1" xfId="2" applyFont="1" applyAlignment="1">
      <alignment vertical="top" wrapText="1"/>
    </xf>
    <xf numFmtId="0" fontId="6" fillId="0" borderId="1" xfId="2" applyFont="1" applyAlignment="1">
      <alignment vertical="top" wrapText="1"/>
    </xf>
    <xf numFmtId="0" fontId="16" fillId="6" borderId="1" xfId="2" applyFont="1" applyFill="1" applyAlignment="1">
      <alignment vertical="top" wrapText="1"/>
    </xf>
    <xf numFmtId="0" fontId="1" fillId="6" borderId="1" xfId="2" applyFont="1" applyFill="1" applyAlignment="1">
      <alignment vertical="top" wrapText="1"/>
    </xf>
    <xf numFmtId="0" fontId="15" fillId="0" borderId="0" xfId="0" applyFont="1" applyAlignment="1"/>
    <xf numFmtId="0" fontId="18" fillId="0" borderId="0" xfId="3" applyAlignment="1"/>
  </cellXfs>
  <cellStyles count="4">
    <cellStyle name="Followed Hyperlink" xfId="1" builtinId="9" hidden="1"/>
    <cellStyle name="Hyperlink" xfId="3" builtinId="8"/>
    <cellStyle name="Normal" xfId="0" builtinId="0"/>
    <cellStyle name="Normal 2" xfId="2"/>
  </cellStyles>
  <dxfs count="0"/>
  <tableStyles count="0" defaultTableStyle="TableStyleMedium9" defaultPivotStyle="PivotStyleMedium4"/>
  <colors>
    <mruColors>
      <color rgb="FF87FDD6"/>
      <color rgb="FF52FCC3"/>
      <color rgb="FFA8D08D"/>
      <color rgb="FFFFD9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vikesh.rajpaul@eskom.co.za"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uwc.ac.za/Biography/Pages/04Leslie-Petrik.aspx" TargetMode="External"/><Relationship Id="rId18" Type="http://schemas.openxmlformats.org/officeDocument/2006/relationships/hyperlink" Target="http://www.c-s-v.co.za/" TargetMode="External"/><Relationship Id="rId26" Type="http://schemas.openxmlformats.org/officeDocument/2006/relationships/hyperlink" Target="https://www.researchgate.net/profile/Thomas_Seifert2" TargetMode="External"/><Relationship Id="rId39" Type="http://schemas.openxmlformats.org/officeDocument/2006/relationships/hyperlink" Target="https://www.linkedin.com/in/kate-rivett-carnac-50682777/" TargetMode="External"/><Relationship Id="rId21" Type="http://schemas.openxmlformats.org/officeDocument/2006/relationships/hyperlink" Target="https://www.springer.com/cn/book/9783030018085" TargetMode="External"/><Relationship Id="rId34" Type="http://schemas.openxmlformats.org/officeDocument/2006/relationships/hyperlink" Target="https://www.sun.ac.za/english/faculty/eng/ucm/research/eco-friendly-construction-materials" TargetMode="External"/><Relationship Id="rId42" Type="http://schemas.openxmlformats.org/officeDocument/2006/relationships/hyperlink" Target="https://www.researchgate.net/profile/Harold_Annegarn" TargetMode="External"/><Relationship Id="rId47" Type="http://schemas.openxmlformats.org/officeDocument/2006/relationships/hyperlink" Target="http://www.oabs.co.za/" TargetMode="External"/><Relationship Id="rId50" Type="http://schemas.openxmlformats.org/officeDocument/2006/relationships/hyperlink" Target="https://www.sustainabilityinstitute.net/consulting" TargetMode="External"/><Relationship Id="rId7" Type="http://schemas.openxmlformats.org/officeDocument/2006/relationships/hyperlink" Target="http://www.m3tl.co.za/" TargetMode="External"/><Relationship Id="rId2" Type="http://schemas.openxmlformats.org/officeDocument/2006/relationships/hyperlink" Target="http://www.cput.ac.za/" TargetMode="External"/><Relationship Id="rId16" Type="http://schemas.openxmlformats.org/officeDocument/2006/relationships/hyperlink" Target="http://ceber.uct.ac.za/" TargetMode="External"/><Relationship Id="rId29" Type="http://schemas.openxmlformats.org/officeDocument/2006/relationships/hyperlink" Target="http://process.sun.ac.za/staff/all-staff/?entry=10" TargetMode="External"/><Relationship Id="rId11" Type="http://schemas.openxmlformats.org/officeDocument/2006/relationships/hyperlink" Target="https://www.researchgate.net/profile/Kevin_Harding" TargetMode="External"/><Relationship Id="rId24" Type="http://schemas.openxmlformats.org/officeDocument/2006/relationships/hyperlink" Target="https://www.researchgate.net/profile/Kotie_Viljoen" TargetMode="External"/><Relationship Id="rId32" Type="http://schemas.openxmlformats.org/officeDocument/2006/relationships/hyperlink" Target="https://orcid.org/0000-0001-7320-9428" TargetMode="External"/><Relationship Id="rId37" Type="http://schemas.openxmlformats.org/officeDocument/2006/relationships/hyperlink" Target="https://www.facebook.com/Qala1Tala" TargetMode="External"/><Relationship Id="rId40" Type="http://schemas.openxmlformats.org/officeDocument/2006/relationships/hyperlink" Target="http://www.greenskills.co.za/" TargetMode="External"/><Relationship Id="rId45" Type="http://schemas.openxmlformats.org/officeDocument/2006/relationships/hyperlink" Target="http://engineering.nwu.ac.za/solarcar" TargetMode="External"/><Relationship Id="rId5" Type="http://schemas.openxmlformats.org/officeDocument/2006/relationships/hyperlink" Target="http://www.reseva.co.za/" TargetMode="External"/><Relationship Id="rId15" Type="http://schemas.openxmlformats.org/officeDocument/2006/relationships/hyperlink" Target="https://open.uct.ac.za/bitstream/handle/11427/9142/thesis_ebe_2014_petrik_d.pdf;sequence=1" TargetMode="External"/><Relationship Id="rId23" Type="http://schemas.openxmlformats.org/officeDocument/2006/relationships/hyperlink" Target="https://scholar.google.co.za/citations?hl=en&amp;user=MxOjbGgAAAAJ&amp;scilu=&amp;scisig=AMD79ooAAAAAXFfmA4h49YyMvOU97QckZeKsTP78RpAB&amp;gmla=AJsN-F5wnX_QiK7IjRWU4LDPrhtvAy-y5j6JQQw91q-rfLEh2OXV_691Dx5AvLNwEJw1X7_DZRzBrXOrgl-xjlgv0P3qnLLCyrPLqUFl6NWfO2dbmJ6nzG0&amp;sciund=128333175215772434" TargetMode="External"/><Relationship Id="rId28" Type="http://schemas.openxmlformats.org/officeDocument/2006/relationships/hyperlink" Target="http://drop.sun.ac.za/" TargetMode="External"/><Relationship Id="rId36" Type="http://schemas.openxmlformats.org/officeDocument/2006/relationships/hyperlink" Target="http://www.isleutilities.com/services/consultancy" TargetMode="External"/><Relationship Id="rId49" Type="http://schemas.openxmlformats.org/officeDocument/2006/relationships/hyperlink" Target="http://www.rci.uct.ac.za/all-technologies" TargetMode="External"/><Relationship Id="rId10" Type="http://schemas.openxmlformats.org/officeDocument/2006/relationships/hyperlink" Target="https://link.springer.com/article/10.1007/s10098-018-1535-1" TargetMode="External"/><Relationship Id="rId19" Type="http://schemas.openxmlformats.org/officeDocument/2006/relationships/hyperlink" Target="http://www.economic.gov.za/" TargetMode="External"/><Relationship Id="rId31" Type="http://schemas.openxmlformats.org/officeDocument/2006/relationships/hyperlink" Target="http://www.sauran.net/" TargetMode="External"/><Relationship Id="rId44" Type="http://schemas.openxmlformats.org/officeDocument/2006/relationships/hyperlink" Target="http://www.wrc.org.za/" TargetMode="External"/><Relationship Id="rId52" Type="http://schemas.openxmlformats.org/officeDocument/2006/relationships/comments" Target="../comments1.xml"/><Relationship Id="rId4" Type="http://schemas.openxmlformats.org/officeDocument/2006/relationships/hyperlink" Target="http://www.thewaterhub.org.za/" TargetMode="External"/><Relationship Id="rId9" Type="http://schemas.openxmlformats.org/officeDocument/2006/relationships/hyperlink" Target="http://www.umama-africa.com/" TargetMode="External"/><Relationship Id="rId14" Type="http://schemas.openxmlformats.org/officeDocument/2006/relationships/hyperlink" Target="http://www.uyilo.org.za/" TargetMode="External"/><Relationship Id="rId22" Type="http://schemas.openxmlformats.org/officeDocument/2006/relationships/hyperlink" Target="http://ssre.csir.co.za/?page_id=1853" TargetMode="External"/><Relationship Id="rId27" Type="http://schemas.openxmlformats.org/officeDocument/2006/relationships/hyperlink" Target="http://vital.seals.ac.za:8080/vital/access/manager/Repository/vital:20047" TargetMode="External"/><Relationship Id="rId30" Type="http://schemas.openxmlformats.org/officeDocument/2006/relationships/hyperlink" Target="http://www.cput.ac.za/ats" TargetMode="External"/><Relationship Id="rId35" Type="http://schemas.openxmlformats.org/officeDocument/2006/relationships/hyperlink" Target="https://scholar.google.co.za/citations?user=-mCmoFMAAAAJ&amp;hl=en" TargetMode="External"/><Relationship Id="rId43" Type="http://schemas.openxmlformats.org/officeDocument/2006/relationships/hyperlink" Target="http://www.acdi.uct.ac.za/" TargetMode="External"/><Relationship Id="rId48" Type="http://schemas.openxmlformats.org/officeDocument/2006/relationships/hyperlink" Target="http://www.epse.uct.ac.za/" TargetMode="External"/><Relationship Id="rId8" Type="http://schemas.openxmlformats.org/officeDocument/2006/relationships/hyperlink" Target="http://www.futurewater.uct.ac.za/" TargetMode="External"/><Relationship Id="rId51" Type="http://schemas.openxmlformats.org/officeDocument/2006/relationships/vmlDrawing" Target="../drawings/vmlDrawing1.vml"/><Relationship Id="rId3" Type="http://schemas.openxmlformats.org/officeDocument/2006/relationships/hyperlink" Target="https://www.uwc.ac.za/Faculties/NS/SAIAMC/Pages/default.aspx" TargetMode="External"/><Relationship Id="rId12" Type="http://schemas.openxmlformats.org/officeDocument/2006/relationships/hyperlink" Target="http://www.comsiru.uct.ac.za/con/research" TargetMode="External"/><Relationship Id="rId17" Type="http://schemas.openxmlformats.org/officeDocument/2006/relationships/hyperlink" Target="http://www.futurewater.uct.ac.za/" TargetMode="External"/><Relationship Id="rId25" Type="http://schemas.openxmlformats.org/officeDocument/2006/relationships/hyperlink" Target="https://wits.academia.edu/MelanieSamson" TargetMode="External"/><Relationship Id="rId33" Type="http://schemas.openxmlformats.org/officeDocument/2006/relationships/hyperlink" Target="http://www.ee.uct.ac.za/" TargetMode="External"/><Relationship Id="rId38" Type="http://schemas.openxmlformats.org/officeDocument/2006/relationships/hyperlink" Target="http://www.rci.uct.ac.za/" TargetMode="External"/><Relationship Id="rId46" Type="http://schemas.openxmlformats.org/officeDocument/2006/relationships/hyperlink" Target="http://www.acdi.uct.ac.za/acdi/core-team/dr-lorena-pasquini" TargetMode="External"/><Relationship Id="rId20" Type="http://schemas.openxmlformats.org/officeDocument/2006/relationships/hyperlink" Target="http://www.tips.org.za/" TargetMode="External"/><Relationship Id="rId41" Type="http://schemas.openxmlformats.org/officeDocument/2006/relationships/hyperlink" Target="http://drp.dfcentre.com/project/socio-economic-benefits-ecological-infrastructure" TargetMode="External"/><Relationship Id="rId1" Type="http://schemas.openxmlformats.org/officeDocument/2006/relationships/hyperlink" Target="http://www.crses.sun.ac.za/" TargetMode="External"/><Relationship Id="rId6" Type="http://schemas.openxmlformats.org/officeDocument/2006/relationships/hyperlink" Target="http://www.umama-africa.com/"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hyenaenergy.com/" TargetMode="External"/><Relationship Id="rId18" Type="http://schemas.openxmlformats.org/officeDocument/2006/relationships/hyperlink" Target="https://southsouthnorth.org/portfolio_page/mobilising-investment-for-ndc-implementation/" TargetMode="External"/><Relationship Id="rId26" Type="http://schemas.openxmlformats.org/officeDocument/2006/relationships/hyperlink" Target="http://www.ureru.uct.co.za/" TargetMode="External"/><Relationship Id="rId39" Type="http://schemas.openxmlformats.org/officeDocument/2006/relationships/hyperlink" Target="http://www.atprom.uct.ac.za/" TargetMode="External"/><Relationship Id="rId21" Type="http://schemas.openxmlformats.org/officeDocument/2006/relationships/hyperlink" Target="https://www.researchgate.net/profile/Andrea_Lombard" TargetMode="External"/><Relationship Id="rId34" Type="http://schemas.openxmlformats.org/officeDocument/2006/relationships/hyperlink" Target="https://www.cput.ac.za/" TargetMode="External"/><Relationship Id="rId42" Type="http://schemas.openxmlformats.org/officeDocument/2006/relationships/hyperlink" Target="http://www.rert.co.za/" TargetMode="External"/><Relationship Id="rId47" Type="http://schemas.openxmlformats.org/officeDocument/2006/relationships/hyperlink" Target="http://www.linkedin.com/in/wilberforcechege" TargetMode="External"/><Relationship Id="rId50" Type="http://schemas.openxmlformats.org/officeDocument/2006/relationships/hyperlink" Target="https://scholar.google.com/citations?user=Um-C9XcAAAAJ&amp;hl=en&amp;oi=ao" TargetMode="External"/><Relationship Id="rId55" Type="http://schemas.openxmlformats.org/officeDocument/2006/relationships/hyperlink" Target="http://www.csag.uct.ac.za/author/lorena/" TargetMode="External"/><Relationship Id="rId7" Type="http://schemas.openxmlformats.org/officeDocument/2006/relationships/hyperlink" Target="https://uct.onlinecampus.getsmarter.com/login/index.php" TargetMode="External"/><Relationship Id="rId2" Type="http://schemas.openxmlformats.org/officeDocument/2006/relationships/hyperlink" Target="http://www.sun.ac.za/english/faculty/economy/spl/umama" TargetMode="External"/><Relationship Id="rId16" Type="http://schemas.openxmlformats.org/officeDocument/2006/relationships/hyperlink" Target="https://www.researchgate.net/profile/David_Walwyn" TargetMode="External"/><Relationship Id="rId29" Type="http://schemas.openxmlformats.org/officeDocument/2006/relationships/hyperlink" Target="https://www.researchgate.net/profile/Mark_Alexander11" TargetMode="External"/><Relationship Id="rId11" Type="http://schemas.openxmlformats.org/officeDocument/2006/relationships/hyperlink" Target="https://www.sruc.ac.uk/downloads/file/3533/informality_inclusion_and_the_green_economy_transition_insights_from_johannesburg_south_africa" TargetMode="External"/><Relationship Id="rId24" Type="http://schemas.openxmlformats.org/officeDocument/2006/relationships/hyperlink" Target="https://scholar.google.com/citations?hl=en&amp;user=MxOjbGgAAAAJ&amp;view_op=list_works&amp;gmla=AJsN-F7T_Oeb4mAW9UA0Xw7ijCZydvkfp4YilVK5UIw3u2CiAsLaCcefGJBUphQb3KqvC7OLsdJ1C4W6Xr5bMMA9yr7f9jY-X5Xmb__23hKtpzcUof-kYMI" TargetMode="External"/><Relationship Id="rId32" Type="http://schemas.openxmlformats.org/officeDocument/2006/relationships/hyperlink" Target="http://www.un-page.org/south-africa" TargetMode="External"/><Relationship Id="rId37" Type="http://schemas.openxmlformats.org/officeDocument/2006/relationships/hyperlink" Target="http://experico.co.za/" TargetMode="External"/><Relationship Id="rId40" Type="http://schemas.openxmlformats.org/officeDocument/2006/relationships/hyperlink" Target="http://www.inr.org.za/focus-areas/adaptation-and-resilience/" TargetMode="External"/><Relationship Id="rId45" Type="http://schemas.openxmlformats.org/officeDocument/2006/relationships/hyperlink" Target="https://www.interwaste.co.za/" TargetMode="External"/><Relationship Id="rId53" Type="http://schemas.openxmlformats.org/officeDocument/2006/relationships/hyperlink" Target="https://oneworldgroup.co.za/wp-content/uploads/2020/01/20191220-Belynda-Petrie-CV.pdf" TargetMode="External"/><Relationship Id="rId5" Type="http://schemas.openxmlformats.org/officeDocument/2006/relationships/hyperlink" Target="https://www.researchgate.net/profile/N_Korsten" TargetMode="External"/><Relationship Id="rId19" Type="http://schemas.openxmlformats.org/officeDocument/2006/relationships/hyperlink" Target="https://www.unenvironment.org/explore-topics/green-economy" TargetMode="External"/><Relationship Id="rId4" Type="http://schemas.openxmlformats.org/officeDocument/2006/relationships/hyperlink" Target="https://www.researchgate.net/profile/Thomas_Seifert2" TargetMode="External"/><Relationship Id="rId9" Type="http://schemas.openxmlformats.org/officeDocument/2006/relationships/hyperlink" Target="https://www.facebook.com/nelsonmandelaunigreen/" TargetMode="External"/><Relationship Id="rId14" Type="http://schemas.openxmlformats.org/officeDocument/2006/relationships/hyperlink" Target="http://www.sun.ac.za/" TargetMode="External"/><Relationship Id="rId22" Type="http://schemas.openxmlformats.org/officeDocument/2006/relationships/hyperlink" Target="https://www.researchgate.net/profile/Martin_De_Wit" TargetMode="External"/><Relationship Id="rId27" Type="http://schemas.openxmlformats.org/officeDocument/2006/relationships/hyperlink" Target="http://www.ureru.uct.ac.za/" TargetMode="External"/><Relationship Id="rId30" Type="http://schemas.openxmlformats.org/officeDocument/2006/relationships/hyperlink" Target="http://www.sarebi.co.za/" TargetMode="External"/><Relationship Id="rId35" Type="http://schemas.openxmlformats.org/officeDocument/2006/relationships/hyperlink" Target="https://www.futureafrica.science/welcome" TargetMode="External"/><Relationship Id="rId43" Type="http://schemas.openxmlformats.org/officeDocument/2006/relationships/hyperlink" Target="http://www.nanoscience.ac.za/" TargetMode="External"/><Relationship Id="rId48" Type="http://schemas.openxmlformats.org/officeDocument/2006/relationships/hyperlink" Target="http://www.ceber.uct.ac.za/" TargetMode="External"/><Relationship Id="rId56" Type="http://schemas.openxmlformats.org/officeDocument/2006/relationships/vmlDrawing" Target="../drawings/vmlDrawing2.vml"/><Relationship Id="rId8" Type="http://schemas.openxmlformats.org/officeDocument/2006/relationships/hyperlink" Target="https://orcid.org/0000-0003-3437-1195" TargetMode="External"/><Relationship Id="rId51" Type="http://schemas.openxmlformats.org/officeDocument/2006/relationships/hyperlink" Target="https://www.sustainabilityinstitute.net/learn/us-pgd-mphil" TargetMode="External"/><Relationship Id="rId3" Type="http://schemas.openxmlformats.org/officeDocument/2006/relationships/hyperlink" Target="https://www.researchgate.net/profile/Arnold_Rix" TargetMode="External"/><Relationship Id="rId12" Type="http://schemas.openxmlformats.org/officeDocument/2006/relationships/hyperlink" Target="http://www.powerhousestrategies.co.za/" TargetMode="External"/><Relationship Id="rId17" Type="http://schemas.openxmlformats.org/officeDocument/2006/relationships/hyperlink" Target="http://www.ee.uct.ac.za/advanced-machines-and-energy-systems" TargetMode="External"/><Relationship Id="rId25" Type="http://schemas.openxmlformats.org/officeDocument/2006/relationships/hyperlink" Target="http://www.chemistry.uct.ac.za/cem/staff/academic/jardine" TargetMode="External"/><Relationship Id="rId33" Type="http://schemas.openxmlformats.org/officeDocument/2006/relationships/hyperlink" Target="https://www.otago.ac.nz/geography/staff/postgraduate/otago079315.html" TargetMode="External"/><Relationship Id="rId38" Type="http://schemas.openxmlformats.org/officeDocument/2006/relationships/hyperlink" Target="https://scatecsolar.com/sustainability/how-we-work/" TargetMode="External"/><Relationship Id="rId46" Type="http://schemas.openxmlformats.org/officeDocument/2006/relationships/hyperlink" Target="https://scholar.google.co.za/citations?user=DKlvtoUAAAAJ&amp;hl=en" TargetMode="External"/><Relationship Id="rId20" Type="http://schemas.openxmlformats.org/officeDocument/2006/relationships/hyperlink" Target="https://michellematthews.co.za/category/portfolio/" TargetMode="External"/><Relationship Id="rId41" Type="http://schemas.openxmlformats.org/officeDocument/2006/relationships/hyperlink" Target="http://www.tips.org.za/" TargetMode="External"/><Relationship Id="rId54" Type="http://schemas.openxmlformats.org/officeDocument/2006/relationships/hyperlink" Target="https://www.researchgate.net/profile/Juarez_Amaral_Filho" TargetMode="External"/><Relationship Id="rId1" Type="http://schemas.openxmlformats.org/officeDocument/2006/relationships/hyperlink" Target="https://www.africancentreforcities.net/people/jane-battersby/" TargetMode="External"/><Relationship Id="rId6" Type="http://schemas.openxmlformats.org/officeDocument/2006/relationships/hyperlink" Target="http://www.futurewater.uct.ac.za/" TargetMode="External"/><Relationship Id="rId15" Type="http://schemas.openxmlformats.org/officeDocument/2006/relationships/hyperlink" Target="https://www.cput.ac.za/academic/faculties/engineering/research/centre-for-distributed-power-and-electronic-systems-cdpes" TargetMode="External"/><Relationship Id="rId23" Type="http://schemas.openxmlformats.org/officeDocument/2006/relationships/hyperlink" Target="https://ieri.org.za/people/maharajh" TargetMode="External"/><Relationship Id="rId28" Type="http://schemas.openxmlformats.org/officeDocument/2006/relationships/hyperlink" Target="http://commerce.nwu.ac.za/trade" TargetMode="External"/><Relationship Id="rId36" Type="http://schemas.openxmlformats.org/officeDocument/2006/relationships/hyperlink" Target="https://www.researchgate.net/profile/Suzall_Timm2" TargetMode="External"/><Relationship Id="rId49" Type="http://schemas.openxmlformats.org/officeDocument/2006/relationships/hyperlink" Target="http://www.erc.uct.ac.za/ercstaff" TargetMode="External"/><Relationship Id="rId57" Type="http://schemas.openxmlformats.org/officeDocument/2006/relationships/comments" Target="../comments2.xml"/><Relationship Id="rId10" Type="http://schemas.openxmlformats.org/officeDocument/2006/relationships/hyperlink" Target="http://orcid.org/0000-0002-4825-4080" TargetMode="External"/><Relationship Id="rId31" Type="http://schemas.openxmlformats.org/officeDocument/2006/relationships/hyperlink" Target="https://www.researchgate.net/profile/Rob_Van_Hille2/research" TargetMode="External"/><Relationship Id="rId44" Type="http://schemas.openxmlformats.org/officeDocument/2006/relationships/hyperlink" Target="http://www.sun.ac.za/cib" TargetMode="External"/><Relationship Id="rId52" Type="http://schemas.openxmlformats.org/officeDocument/2006/relationships/hyperlink" Target="http://www.centroacv.mx/"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cput.ac.za/academic/faculties/engineering/research/centre-for-distributed-power-and-electronic-systems-cdpes" TargetMode="External"/><Relationship Id="rId18" Type="http://schemas.openxmlformats.org/officeDocument/2006/relationships/hyperlink" Target="https://michellematthews.co.za/category/portfolio/" TargetMode="External"/><Relationship Id="rId26" Type="http://schemas.openxmlformats.org/officeDocument/2006/relationships/hyperlink" Target="http://commerce.nwu.ac.za/trade" TargetMode="External"/><Relationship Id="rId39" Type="http://schemas.openxmlformats.org/officeDocument/2006/relationships/hyperlink" Target="http://www.nanoscience.ac.za/" TargetMode="External"/><Relationship Id="rId21" Type="http://schemas.openxmlformats.org/officeDocument/2006/relationships/hyperlink" Target="https://ieri.org.za/people/maharajh" TargetMode="External"/><Relationship Id="rId34" Type="http://schemas.openxmlformats.org/officeDocument/2006/relationships/hyperlink" Target="https://scatecsolar.com/sustainability/how-we-work/" TargetMode="External"/><Relationship Id="rId42" Type="http://schemas.openxmlformats.org/officeDocument/2006/relationships/hyperlink" Target="https://scholar.google.co.za/citations?user=DKlvtoUAAAAJ&amp;hl=en" TargetMode="External"/><Relationship Id="rId47" Type="http://schemas.openxmlformats.org/officeDocument/2006/relationships/hyperlink" Target="http://www.centroacv.mx/" TargetMode="External"/><Relationship Id="rId50" Type="http://schemas.openxmlformats.org/officeDocument/2006/relationships/hyperlink" Target="http://www.csag.uct.ac.za/author/lorena/" TargetMode="External"/><Relationship Id="rId55" Type="http://schemas.openxmlformats.org/officeDocument/2006/relationships/comments" Target="../comments3.xml"/><Relationship Id="rId7" Type="http://schemas.openxmlformats.org/officeDocument/2006/relationships/hyperlink" Target="https://orcid.org/0000-0003-3437-1195" TargetMode="External"/><Relationship Id="rId2" Type="http://schemas.openxmlformats.org/officeDocument/2006/relationships/hyperlink" Target="http://www.sun.ac.za/english/faculty/economy/spl/umama" TargetMode="External"/><Relationship Id="rId16" Type="http://schemas.openxmlformats.org/officeDocument/2006/relationships/hyperlink" Target="https://southsouthnorth.org/portfolio_page/mobilising-investment-for-ndc-implementation/" TargetMode="External"/><Relationship Id="rId29" Type="http://schemas.openxmlformats.org/officeDocument/2006/relationships/hyperlink" Target="http://www.un-page.org/south-africa" TargetMode="External"/><Relationship Id="rId11" Type="http://schemas.openxmlformats.org/officeDocument/2006/relationships/hyperlink" Target="http://www.powerhousestrategies.co.za/" TargetMode="External"/><Relationship Id="rId24" Type="http://schemas.openxmlformats.org/officeDocument/2006/relationships/hyperlink" Target="http://www.ureru.uct.co.za/" TargetMode="External"/><Relationship Id="rId32" Type="http://schemas.openxmlformats.org/officeDocument/2006/relationships/hyperlink" Target="https://www.researchgate.net/profile/Suzall_Timm2" TargetMode="External"/><Relationship Id="rId37" Type="http://schemas.openxmlformats.org/officeDocument/2006/relationships/hyperlink" Target="http://www.tips.org.za/" TargetMode="External"/><Relationship Id="rId40" Type="http://schemas.openxmlformats.org/officeDocument/2006/relationships/hyperlink" Target="http://www.sun.ac.za/cib" TargetMode="External"/><Relationship Id="rId45" Type="http://schemas.openxmlformats.org/officeDocument/2006/relationships/hyperlink" Target="https://scholar.google.com/citations?user=Um-C9XcAAAAJ&amp;hl=en&amp;oi=ao" TargetMode="External"/><Relationship Id="rId53" Type="http://schemas.openxmlformats.org/officeDocument/2006/relationships/printerSettings" Target="../printerSettings/printerSettings1.bin"/><Relationship Id="rId5" Type="http://schemas.openxmlformats.org/officeDocument/2006/relationships/hyperlink" Target="http://www.futurewater.uct.ac.za/" TargetMode="External"/><Relationship Id="rId10" Type="http://schemas.openxmlformats.org/officeDocument/2006/relationships/hyperlink" Target="https://www.sruc.ac.uk/downloads/file/3533/informality_inclusion_and_the_green_economy_transition_insights_from_johannesburg_south_africa" TargetMode="External"/><Relationship Id="rId19" Type="http://schemas.openxmlformats.org/officeDocument/2006/relationships/hyperlink" Target="https://www.researchgate.net/profile/Andrea_Lombard" TargetMode="External"/><Relationship Id="rId31" Type="http://schemas.openxmlformats.org/officeDocument/2006/relationships/hyperlink" Target="https://www.cput.ac.za/" TargetMode="External"/><Relationship Id="rId44" Type="http://schemas.openxmlformats.org/officeDocument/2006/relationships/hyperlink" Target="http://www.erc.uct.ac.za/ercstaff" TargetMode="External"/><Relationship Id="rId52" Type="http://schemas.openxmlformats.org/officeDocument/2006/relationships/hyperlink" Target="https://scholar.google.com/citations?user=AJpczE4AAAAJ&amp;hl=en" TargetMode="External"/><Relationship Id="rId4" Type="http://schemas.openxmlformats.org/officeDocument/2006/relationships/hyperlink" Target="https://www.researchgate.net/profile/N_Korsten" TargetMode="External"/><Relationship Id="rId9" Type="http://schemas.openxmlformats.org/officeDocument/2006/relationships/hyperlink" Target="http://orcid.org/0000-0002-4825-4080" TargetMode="External"/><Relationship Id="rId14" Type="http://schemas.openxmlformats.org/officeDocument/2006/relationships/hyperlink" Target="https://www.researchgate.net/profile/David_Walwyn" TargetMode="External"/><Relationship Id="rId22" Type="http://schemas.openxmlformats.org/officeDocument/2006/relationships/hyperlink" Target="https://scholar.google.com/citations?hl=en&amp;user=MxOjbGgAAAAJ&amp;view_op=list_works&amp;gmla=AJsN-F7T_Oeb4mAW9UA0Xw7ijCZydvkfp4YilVK5UIw3u2CiAsLaCcefGJBUphQb3KqvC7OLsdJ1C4W6Xr5bMMA9yr7f9jY-X5Xmb__23hKtpzcUof-kYMI" TargetMode="External"/><Relationship Id="rId27" Type="http://schemas.openxmlformats.org/officeDocument/2006/relationships/hyperlink" Target="http://www.sarebi.co.za/" TargetMode="External"/><Relationship Id="rId30" Type="http://schemas.openxmlformats.org/officeDocument/2006/relationships/hyperlink" Target="https://www.otago.ac.nz/geography/staff/postgraduate/otago079315.html" TargetMode="External"/><Relationship Id="rId35" Type="http://schemas.openxmlformats.org/officeDocument/2006/relationships/hyperlink" Target="http://www.atprom.uct.ac.za/" TargetMode="External"/><Relationship Id="rId43" Type="http://schemas.openxmlformats.org/officeDocument/2006/relationships/hyperlink" Target="http://www.ceber.uct.ac.za/" TargetMode="External"/><Relationship Id="rId48" Type="http://schemas.openxmlformats.org/officeDocument/2006/relationships/hyperlink" Target="https://oneworldgroup.co.za/wp-content/uploads/2020/01/20191220-Belynda-Petrie-CV.pdf" TargetMode="External"/><Relationship Id="rId8" Type="http://schemas.openxmlformats.org/officeDocument/2006/relationships/hyperlink" Target="https://www.facebook.com/nelsonmandelaunigreen/" TargetMode="External"/><Relationship Id="rId51" Type="http://schemas.openxmlformats.org/officeDocument/2006/relationships/hyperlink" Target="https://www.futureafrica.science/welcome" TargetMode="External"/><Relationship Id="rId3" Type="http://schemas.openxmlformats.org/officeDocument/2006/relationships/hyperlink" Target="https://www.researchgate.net/profile/Thomas_Seifert2" TargetMode="External"/><Relationship Id="rId12" Type="http://schemas.openxmlformats.org/officeDocument/2006/relationships/hyperlink" Target="http://www.sun.ac.za/" TargetMode="External"/><Relationship Id="rId17" Type="http://schemas.openxmlformats.org/officeDocument/2006/relationships/hyperlink" Target="https://www.unenvironment.org/explore-topics/green-economy" TargetMode="External"/><Relationship Id="rId25" Type="http://schemas.openxmlformats.org/officeDocument/2006/relationships/hyperlink" Target="http://www.ureru.uct.ac.za/" TargetMode="External"/><Relationship Id="rId33" Type="http://schemas.openxmlformats.org/officeDocument/2006/relationships/hyperlink" Target="http://experico.co.za/" TargetMode="External"/><Relationship Id="rId38" Type="http://schemas.openxmlformats.org/officeDocument/2006/relationships/hyperlink" Target="http://www.rert.co.za/" TargetMode="External"/><Relationship Id="rId46" Type="http://schemas.openxmlformats.org/officeDocument/2006/relationships/hyperlink" Target="https://www.sustainabilityinstitute.net/learn/us-pgd-mphil" TargetMode="External"/><Relationship Id="rId20" Type="http://schemas.openxmlformats.org/officeDocument/2006/relationships/hyperlink" Target="https://www.researchgate.net/profile/Martin_De_Wit" TargetMode="External"/><Relationship Id="rId41" Type="http://schemas.openxmlformats.org/officeDocument/2006/relationships/hyperlink" Target="https://www.interwaste.co.za/" TargetMode="External"/><Relationship Id="rId54" Type="http://schemas.openxmlformats.org/officeDocument/2006/relationships/vmlDrawing" Target="../drawings/vmlDrawing3.vml"/><Relationship Id="rId1" Type="http://schemas.openxmlformats.org/officeDocument/2006/relationships/hyperlink" Target="https://www.africancentreforcities.net/people/jane-battersby/" TargetMode="External"/><Relationship Id="rId6" Type="http://schemas.openxmlformats.org/officeDocument/2006/relationships/hyperlink" Target="https://uct.onlinecampus.getsmarter.com/login/index.php" TargetMode="External"/><Relationship Id="rId15" Type="http://schemas.openxmlformats.org/officeDocument/2006/relationships/hyperlink" Target="http://www.ee.uct.ac.za/advanced-machines-and-energy-systems" TargetMode="External"/><Relationship Id="rId23" Type="http://schemas.openxmlformats.org/officeDocument/2006/relationships/hyperlink" Target="http://www.chemistry.uct.ac.za/cem/staff/academic/jardine" TargetMode="External"/><Relationship Id="rId28" Type="http://schemas.openxmlformats.org/officeDocument/2006/relationships/hyperlink" Target="https://www.researchgate.net/profile/Rob_Van_Hille2/research" TargetMode="External"/><Relationship Id="rId36" Type="http://schemas.openxmlformats.org/officeDocument/2006/relationships/hyperlink" Target="http://www.inr.org.za/focus-areas/adaptation-and-resilience/" TargetMode="External"/><Relationship Id="rId49" Type="http://schemas.openxmlformats.org/officeDocument/2006/relationships/hyperlink" Target="https://www.researchgate.net/profile/Juarez_Amaral_Filho"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cput.ac.za/academic/faculties/engineering/research/centre-for-distributed-power-and-electronic-systems-cdpes" TargetMode="External"/><Relationship Id="rId18" Type="http://schemas.openxmlformats.org/officeDocument/2006/relationships/hyperlink" Target="https://michellematthews.co.za/category/portfolio/" TargetMode="External"/><Relationship Id="rId26" Type="http://schemas.openxmlformats.org/officeDocument/2006/relationships/hyperlink" Target="http://commerce.nwu.ac.za/trade" TargetMode="External"/><Relationship Id="rId39" Type="http://schemas.openxmlformats.org/officeDocument/2006/relationships/hyperlink" Target="http://www.nanoscience.ac.za/" TargetMode="External"/><Relationship Id="rId21" Type="http://schemas.openxmlformats.org/officeDocument/2006/relationships/hyperlink" Target="https://ieri.org.za/people/maharajh" TargetMode="External"/><Relationship Id="rId34" Type="http://schemas.openxmlformats.org/officeDocument/2006/relationships/hyperlink" Target="https://scatecsolar.com/sustainability/how-we-work/" TargetMode="External"/><Relationship Id="rId42" Type="http://schemas.openxmlformats.org/officeDocument/2006/relationships/hyperlink" Target="https://scholar.google.co.za/citations?user=DKlvtoUAAAAJ&amp;hl=en" TargetMode="External"/><Relationship Id="rId47" Type="http://schemas.openxmlformats.org/officeDocument/2006/relationships/hyperlink" Target="http://www.centroacv.mx/" TargetMode="External"/><Relationship Id="rId50" Type="http://schemas.openxmlformats.org/officeDocument/2006/relationships/hyperlink" Target="http://www.csag.uct.ac.za/author/lorena/" TargetMode="External"/><Relationship Id="rId7" Type="http://schemas.openxmlformats.org/officeDocument/2006/relationships/hyperlink" Target="https://orcid.org/0000-0003-3437-1195" TargetMode="External"/><Relationship Id="rId2" Type="http://schemas.openxmlformats.org/officeDocument/2006/relationships/hyperlink" Target="http://www.sun.ac.za/english/faculty/economy/spl/umama" TargetMode="External"/><Relationship Id="rId16" Type="http://schemas.openxmlformats.org/officeDocument/2006/relationships/hyperlink" Target="https://southsouthnorth.org/portfolio_page/mobilising-investment-for-ndc-implementation/" TargetMode="External"/><Relationship Id="rId29" Type="http://schemas.openxmlformats.org/officeDocument/2006/relationships/hyperlink" Target="http://www.un-page.org/south-africa" TargetMode="External"/><Relationship Id="rId11" Type="http://schemas.openxmlformats.org/officeDocument/2006/relationships/hyperlink" Target="http://www.powerhousestrategies.co.za/" TargetMode="External"/><Relationship Id="rId24" Type="http://schemas.openxmlformats.org/officeDocument/2006/relationships/hyperlink" Target="http://www.ureru.uct.co.za/" TargetMode="External"/><Relationship Id="rId32" Type="http://schemas.openxmlformats.org/officeDocument/2006/relationships/hyperlink" Target="https://www.researchgate.net/profile/Suzall_Timm2" TargetMode="External"/><Relationship Id="rId37" Type="http://schemas.openxmlformats.org/officeDocument/2006/relationships/hyperlink" Target="http://www.tips.org.za/" TargetMode="External"/><Relationship Id="rId40" Type="http://schemas.openxmlformats.org/officeDocument/2006/relationships/hyperlink" Target="http://www.sun.ac.za/cib" TargetMode="External"/><Relationship Id="rId45" Type="http://schemas.openxmlformats.org/officeDocument/2006/relationships/hyperlink" Target="https://scholar.google.com/citations?user=Um-C9XcAAAAJ&amp;hl=en&amp;oi=ao" TargetMode="External"/><Relationship Id="rId53" Type="http://schemas.openxmlformats.org/officeDocument/2006/relationships/vmlDrawing" Target="../drawings/vmlDrawing4.vml"/><Relationship Id="rId5" Type="http://schemas.openxmlformats.org/officeDocument/2006/relationships/hyperlink" Target="http://www.futurewater.uct.ac.za/" TargetMode="External"/><Relationship Id="rId10" Type="http://schemas.openxmlformats.org/officeDocument/2006/relationships/hyperlink" Target="https://www.sruc.ac.uk/downloads/file/3533/informality_inclusion_and_the_green_economy_transition_insights_from_johannesburg_south_africa" TargetMode="External"/><Relationship Id="rId19" Type="http://schemas.openxmlformats.org/officeDocument/2006/relationships/hyperlink" Target="https://www.researchgate.net/profile/Andrea_Lombard" TargetMode="External"/><Relationship Id="rId31" Type="http://schemas.openxmlformats.org/officeDocument/2006/relationships/hyperlink" Target="https://www.cput.ac.za/" TargetMode="External"/><Relationship Id="rId44" Type="http://schemas.openxmlformats.org/officeDocument/2006/relationships/hyperlink" Target="http://www.erc.uct.ac.za/ercstaff" TargetMode="External"/><Relationship Id="rId52" Type="http://schemas.openxmlformats.org/officeDocument/2006/relationships/hyperlink" Target="https://scholar.google.com/citations?user=AJpczE4AAAAJ&amp;hl=en" TargetMode="External"/><Relationship Id="rId4" Type="http://schemas.openxmlformats.org/officeDocument/2006/relationships/hyperlink" Target="https://www.researchgate.net/profile/N_Korsten" TargetMode="External"/><Relationship Id="rId9" Type="http://schemas.openxmlformats.org/officeDocument/2006/relationships/hyperlink" Target="http://orcid.org/0000-0002-4825-4080" TargetMode="External"/><Relationship Id="rId14" Type="http://schemas.openxmlformats.org/officeDocument/2006/relationships/hyperlink" Target="https://www.researchgate.net/profile/David_Walwyn" TargetMode="External"/><Relationship Id="rId22" Type="http://schemas.openxmlformats.org/officeDocument/2006/relationships/hyperlink" Target="https://scholar.google.com/citations?hl=en&amp;user=MxOjbGgAAAAJ&amp;view_op=list_works&amp;gmla=AJsN-F7T_Oeb4mAW9UA0Xw7ijCZydvkfp4YilVK5UIw3u2CiAsLaCcefGJBUphQb3KqvC7OLsdJ1C4W6Xr5bMMA9yr7f9jY-X5Xmb__23hKtpzcUof-kYMI" TargetMode="External"/><Relationship Id="rId27" Type="http://schemas.openxmlformats.org/officeDocument/2006/relationships/hyperlink" Target="http://www.sarebi.co.za/" TargetMode="External"/><Relationship Id="rId30" Type="http://schemas.openxmlformats.org/officeDocument/2006/relationships/hyperlink" Target="https://www.otago.ac.nz/geography/staff/postgraduate/otago079315.html" TargetMode="External"/><Relationship Id="rId35" Type="http://schemas.openxmlformats.org/officeDocument/2006/relationships/hyperlink" Target="http://www.atprom.uct.ac.za/" TargetMode="External"/><Relationship Id="rId43" Type="http://schemas.openxmlformats.org/officeDocument/2006/relationships/hyperlink" Target="http://www.ceber.uct.ac.za/" TargetMode="External"/><Relationship Id="rId48" Type="http://schemas.openxmlformats.org/officeDocument/2006/relationships/hyperlink" Target="https://oneworldgroup.co.za/wp-content/uploads/2020/01/20191220-Belynda-Petrie-CV.pdf" TargetMode="External"/><Relationship Id="rId8" Type="http://schemas.openxmlformats.org/officeDocument/2006/relationships/hyperlink" Target="https://www.facebook.com/nelsonmandelaunigreen/" TargetMode="External"/><Relationship Id="rId51" Type="http://schemas.openxmlformats.org/officeDocument/2006/relationships/hyperlink" Target="https://www.futureafrica.science/welcome" TargetMode="External"/><Relationship Id="rId3" Type="http://schemas.openxmlformats.org/officeDocument/2006/relationships/hyperlink" Target="https://www.researchgate.net/profile/Thomas_Seifert2" TargetMode="External"/><Relationship Id="rId12" Type="http://schemas.openxmlformats.org/officeDocument/2006/relationships/hyperlink" Target="http://www.sun.ac.za/" TargetMode="External"/><Relationship Id="rId17" Type="http://schemas.openxmlformats.org/officeDocument/2006/relationships/hyperlink" Target="https://www.unenvironment.org/explore-topics/green-economy" TargetMode="External"/><Relationship Id="rId25" Type="http://schemas.openxmlformats.org/officeDocument/2006/relationships/hyperlink" Target="http://www.ureru.uct.ac.za/" TargetMode="External"/><Relationship Id="rId33" Type="http://schemas.openxmlformats.org/officeDocument/2006/relationships/hyperlink" Target="http://experico.co.za/" TargetMode="External"/><Relationship Id="rId38" Type="http://schemas.openxmlformats.org/officeDocument/2006/relationships/hyperlink" Target="http://www.rert.co.za/" TargetMode="External"/><Relationship Id="rId46" Type="http://schemas.openxmlformats.org/officeDocument/2006/relationships/hyperlink" Target="https://www.sustainabilityinstitute.net/learn/us-pgd-mphil" TargetMode="External"/><Relationship Id="rId20" Type="http://schemas.openxmlformats.org/officeDocument/2006/relationships/hyperlink" Target="https://www.researchgate.net/profile/Martin_De_Wit" TargetMode="External"/><Relationship Id="rId41" Type="http://schemas.openxmlformats.org/officeDocument/2006/relationships/hyperlink" Target="https://www.interwaste.co.za/" TargetMode="External"/><Relationship Id="rId54" Type="http://schemas.openxmlformats.org/officeDocument/2006/relationships/comments" Target="../comments4.xml"/><Relationship Id="rId1" Type="http://schemas.openxmlformats.org/officeDocument/2006/relationships/hyperlink" Target="https://www.africancentreforcities.net/people/jane-battersby/" TargetMode="External"/><Relationship Id="rId6" Type="http://schemas.openxmlformats.org/officeDocument/2006/relationships/hyperlink" Target="https://uct.onlinecampus.getsmarter.com/login/index.php" TargetMode="External"/><Relationship Id="rId15" Type="http://schemas.openxmlformats.org/officeDocument/2006/relationships/hyperlink" Target="http://www.ee.uct.ac.za/advanced-machines-and-energy-systems" TargetMode="External"/><Relationship Id="rId23" Type="http://schemas.openxmlformats.org/officeDocument/2006/relationships/hyperlink" Target="http://www.chemistry.uct.ac.za/cem/staff/academic/jardine" TargetMode="External"/><Relationship Id="rId28" Type="http://schemas.openxmlformats.org/officeDocument/2006/relationships/hyperlink" Target="https://www.researchgate.net/profile/Rob_Van_Hille2/research" TargetMode="External"/><Relationship Id="rId36" Type="http://schemas.openxmlformats.org/officeDocument/2006/relationships/hyperlink" Target="http://www.inr.org.za/focus-areas/adaptation-and-resilience/" TargetMode="External"/><Relationship Id="rId49" Type="http://schemas.openxmlformats.org/officeDocument/2006/relationships/hyperlink" Target="https://www.researchgate.net/profile/Juarez_Amaral_Filh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4"/>
  <sheetViews>
    <sheetView tabSelected="1" zoomScale="150" zoomScaleNormal="150" zoomScalePageLayoutView="150" workbookViewId="0">
      <selection activeCell="C8" sqref="C8"/>
    </sheetView>
  </sheetViews>
  <sheetFormatPr defaultColWidth="14.44140625" defaultRowHeight="15" customHeight="1" x14ac:dyDescent="0.3"/>
  <cols>
    <col min="1" max="21" width="8.88671875" customWidth="1"/>
  </cols>
  <sheetData>
    <row r="1" spans="1:21" ht="14.4" x14ac:dyDescent="0.3">
      <c r="A1" s="3" t="s">
        <v>1</v>
      </c>
    </row>
    <row r="2" spans="1:21" ht="14.4" x14ac:dyDescent="0.3">
      <c r="A2" s="3"/>
    </row>
    <row r="3" spans="1:21" ht="14.4" x14ac:dyDescent="0.3">
      <c r="A3" s="4" t="s">
        <v>20</v>
      </c>
    </row>
    <row r="4" spans="1:21" ht="14.4" x14ac:dyDescent="0.3">
      <c r="A4" s="17" t="s">
        <v>2985</v>
      </c>
    </row>
    <row r="5" spans="1:21" ht="14.4" x14ac:dyDescent="0.3">
      <c r="A5" s="6" t="s">
        <v>2480</v>
      </c>
    </row>
    <row r="6" spans="1:21" ht="14.4" x14ac:dyDescent="0.3">
      <c r="A6" s="6" t="s">
        <v>2481</v>
      </c>
    </row>
    <row r="7" spans="1:21" ht="14.4" x14ac:dyDescent="0.3">
      <c r="A7" s="6" t="s">
        <v>2986</v>
      </c>
    </row>
    <row r="8" spans="1:21" ht="15" customHeight="1" x14ac:dyDescent="0.3">
      <c r="A8" s="6" t="s">
        <v>2987</v>
      </c>
    </row>
    <row r="10" spans="1:21" ht="14.4" x14ac:dyDescent="0.3">
      <c r="A10" s="4" t="s">
        <v>28</v>
      </c>
    </row>
    <row r="11" spans="1:21" ht="14.4" x14ac:dyDescent="0.3">
      <c r="A11" s="5" t="s">
        <v>46</v>
      </c>
    </row>
    <row r="12" spans="1:21" ht="14.4" x14ac:dyDescent="0.3">
      <c r="A12" s="5" t="s">
        <v>52</v>
      </c>
    </row>
    <row r="13" spans="1:21" ht="14.4" x14ac:dyDescent="0.3">
      <c r="A13" s="5" t="s">
        <v>58</v>
      </c>
    </row>
    <row r="14" spans="1:21" ht="14.4" x14ac:dyDescent="0.3">
      <c r="A14" s="5"/>
    </row>
    <row r="15" spans="1:21" ht="14.4" x14ac:dyDescent="0.3">
      <c r="A15" s="4" t="s">
        <v>66</v>
      </c>
    </row>
    <row r="16" spans="1:21" ht="14.4" x14ac:dyDescent="0.3">
      <c r="A16" s="5" t="s">
        <v>73</v>
      </c>
      <c r="B16" s="5"/>
      <c r="C16" s="5"/>
      <c r="D16" s="5"/>
      <c r="E16" s="5"/>
      <c r="F16" s="5"/>
      <c r="G16" s="5"/>
      <c r="H16" s="5"/>
      <c r="I16" s="5"/>
      <c r="J16" s="5"/>
      <c r="K16" s="5"/>
      <c r="L16" s="5"/>
      <c r="M16" s="5"/>
      <c r="N16" s="5"/>
      <c r="O16" s="5"/>
      <c r="P16" s="5"/>
      <c r="Q16" s="5"/>
      <c r="R16" s="5"/>
      <c r="S16" s="5"/>
      <c r="T16" s="5"/>
      <c r="U16" s="5"/>
    </row>
    <row r="17" spans="1:21" ht="14.4" x14ac:dyDescent="0.3">
      <c r="A17" s="5" t="s">
        <v>82</v>
      </c>
      <c r="B17" s="5"/>
      <c r="C17" s="5"/>
      <c r="D17" s="5"/>
      <c r="E17" s="5"/>
      <c r="F17" s="5"/>
      <c r="G17" s="5"/>
      <c r="H17" s="5"/>
      <c r="I17" s="5"/>
      <c r="J17" s="5"/>
      <c r="K17" s="5"/>
      <c r="L17" s="5"/>
      <c r="M17" s="5"/>
      <c r="N17" s="5"/>
      <c r="O17" s="5"/>
      <c r="P17" s="5"/>
      <c r="Q17" s="5"/>
      <c r="R17" s="5"/>
      <c r="S17" s="5"/>
      <c r="T17" s="5"/>
      <c r="U17" s="5"/>
    </row>
    <row r="18" spans="1:21" ht="14.4" x14ac:dyDescent="0.3">
      <c r="A18" s="5" t="s">
        <v>58</v>
      </c>
      <c r="B18" s="5"/>
      <c r="C18" s="5"/>
      <c r="D18" s="5"/>
      <c r="E18" s="5"/>
      <c r="F18" s="5"/>
      <c r="G18" s="5"/>
      <c r="H18" s="5"/>
      <c r="I18" s="5"/>
      <c r="J18" s="5"/>
      <c r="K18" s="5"/>
      <c r="L18" s="5"/>
      <c r="M18" s="5"/>
      <c r="N18" s="5"/>
      <c r="O18" s="5"/>
      <c r="P18" s="5"/>
      <c r="Q18" s="5"/>
      <c r="R18" s="5"/>
      <c r="S18" s="5"/>
      <c r="T18" s="5"/>
      <c r="U18" s="5"/>
    </row>
    <row r="19" spans="1:21" ht="14.4" x14ac:dyDescent="0.3">
      <c r="A19" s="5"/>
      <c r="B19" s="5"/>
      <c r="C19" s="5"/>
      <c r="D19" s="5"/>
      <c r="E19" s="5"/>
      <c r="F19" s="5"/>
      <c r="G19" s="5"/>
      <c r="H19" s="5"/>
      <c r="I19" s="5"/>
      <c r="J19" s="5"/>
      <c r="K19" s="5"/>
      <c r="L19" s="5"/>
      <c r="M19" s="5"/>
      <c r="N19" s="5"/>
      <c r="O19" s="5"/>
      <c r="P19" s="5"/>
      <c r="Q19" s="5"/>
      <c r="R19" s="5"/>
      <c r="S19" s="5"/>
      <c r="T19" s="5"/>
      <c r="U19" s="5"/>
    </row>
    <row r="20" spans="1:21" ht="14.4" x14ac:dyDescent="0.3">
      <c r="A20" s="4" t="s">
        <v>93</v>
      </c>
    </row>
    <row r="21" spans="1:21" ht="14.4" x14ac:dyDescent="0.3">
      <c r="A21" s="5" t="s">
        <v>100</v>
      </c>
    </row>
    <row r="22" spans="1:21" ht="14.4" x14ac:dyDescent="0.3">
      <c r="A22" s="5" t="s">
        <v>103</v>
      </c>
    </row>
    <row r="23" spans="1:21" ht="14.4" x14ac:dyDescent="0.3">
      <c r="A23" s="5" t="s">
        <v>58</v>
      </c>
    </row>
    <row r="25" spans="1:21" ht="15.75" customHeight="1" x14ac:dyDescent="0.3">
      <c r="A25" s="4" t="s">
        <v>107</v>
      </c>
    </row>
    <row r="26" spans="1:21" ht="15.75" customHeight="1" x14ac:dyDescent="0.3">
      <c r="A26" t="s">
        <v>110</v>
      </c>
    </row>
    <row r="27" spans="1:21" ht="15.75" customHeight="1" x14ac:dyDescent="0.3">
      <c r="A27" t="s">
        <v>118</v>
      </c>
    </row>
    <row r="28" spans="1:21" ht="15.75" customHeight="1" x14ac:dyDescent="0.3"/>
    <row r="29" spans="1:21" ht="15.75" customHeight="1" x14ac:dyDescent="0.3">
      <c r="A29" s="4" t="s">
        <v>122</v>
      </c>
    </row>
    <row r="30" spans="1:21" ht="15.75" customHeight="1" x14ac:dyDescent="0.3">
      <c r="A30" t="s">
        <v>127</v>
      </c>
    </row>
    <row r="31" spans="1:21" ht="15.75" customHeight="1" x14ac:dyDescent="0.3">
      <c r="A31" t="s">
        <v>130</v>
      </c>
    </row>
    <row r="32" spans="1:21" ht="15.75" customHeight="1" x14ac:dyDescent="0.3">
      <c r="A32" t="s">
        <v>133</v>
      </c>
    </row>
    <row r="33" spans="1:1" ht="15.75" customHeight="1" x14ac:dyDescent="0.3">
      <c r="A33" t="s">
        <v>136</v>
      </c>
    </row>
    <row r="34" spans="1:1" ht="15.75" customHeight="1" x14ac:dyDescent="0.3">
      <c r="A34" t="s">
        <v>138</v>
      </c>
    </row>
    <row r="35" spans="1:1" ht="15.75" customHeight="1" x14ac:dyDescent="0.3">
      <c r="A35" t="s">
        <v>139</v>
      </c>
    </row>
    <row r="36" spans="1:1" ht="15.75" customHeight="1" x14ac:dyDescent="0.3">
      <c r="A36" t="s">
        <v>145</v>
      </c>
    </row>
    <row r="37" spans="1:1" ht="15.75" customHeight="1" x14ac:dyDescent="0.3"/>
    <row r="38" spans="1:1" ht="15.75" customHeight="1" x14ac:dyDescent="0.3">
      <c r="A38" s="4" t="s">
        <v>147</v>
      </c>
    </row>
    <row r="39" spans="1:1" ht="15.75" customHeight="1" x14ac:dyDescent="0.3">
      <c r="A39" t="s">
        <v>148</v>
      </c>
    </row>
    <row r="40" spans="1:1" ht="15.75" customHeight="1" x14ac:dyDescent="0.3">
      <c r="A40" s="5" t="s">
        <v>150</v>
      </c>
    </row>
    <row r="41" spans="1:1" ht="15.75" customHeight="1" x14ac:dyDescent="0.3"/>
    <row r="42" spans="1:1" ht="15.75" customHeight="1" x14ac:dyDescent="0.3"/>
    <row r="43" spans="1:1" ht="15.75" customHeight="1" x14ac:dyDescent="0.3">
      <c r="A43" t="s">
        <v>151</v>
      </c>
    </row>
    <row r="44" spans="1:1" ht="15.75" customHeight="1" x14ac:dyDescent="0.3"/>
    <row r="45" spans="1:1" ht="15.75" customHeight="1" x14ac:dyDescent="0.3"/>
    <row r="46" spans="1:1" ht="15.75" customHeight="1" x14ac:dyDescent="0.3"/>
    <row r="47" spans="1:1" ht="15.75" customHeight="1" x14ac:dyDescent="0.3"/>
    <row r="48" spans="1:1"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sheetData>
  <pageMargins left="0.7" right="0.7" top="0.75" bottom="0.75" header="0" footer="0"/>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A985"/>
  <sheetViews>
    <sheetView topLeftCell="B1" workbookViewId="0">
      <selection sqref="A1:A1048576"/>
    </sheetView>
  </sheetViews>
  <sheetFormatPr defaultColWidth="14.44140625" defaultRowHeight="15" customHeight="1" x14ac:dyDescent="0.3"/>
  <cols>
    <col min="1" max="1" width="24.44140625" style="12" hidden="1" customWidth="1"/>
    <col min="2" max="2" width="40.109375" style="12" customWidth="1"/>
    <col min="3" max="3" width="53" style="12" customWidth="1"/>
    <col min="4" max="4" width="27.88671875" style="12" customWidth="1"/>
    <col min="5" max="5" width="41.88671875" style="12" customWidth="1"/>
    <col min="6" max="6" width="15.33203125" style="12" customWidth="1"/>
    <col min="7" max="12" width="81.109375" style="12" customWidth="1"/>
    <col min="13" max="27" width="8.88671875" style="12" customWidth="1"/>
    <col min="28" max="16384" width="14.44140625" style="12"/>
  </cols>
  <sheetData>
    <row r="1" spans="1:27" ht="36" customHeight="1" x14ac:dyDescent="0.3">
      <c r="A1" s="21" t="s">
        <v>2482</v>
      </c>
      <c r="B1" s="14" t="s">
        <v>2</v>
      </c>
      <c r="C1" s="14" t="s">
        <v>8</v>
      </c>
      <c r="D1" s="14" t="s">
        <v>9</v>
      </c>
      <c r="E1" s="14" t="s">
        <v>10</v>
      </c>
      <c r="F1" s="14" t="s">
        <v>12</v>
      </c>
      <c r="G1" s="14" t="s">
        <v>14</v>
      </c>
      <c r="H1" s="14" t="s">
        <v>16</v>
      </c>
      <c r="I1" s="14" t="s">
        <v>17</v>
      </c>
      <c r="J1" s="14" t="s">
        <v>2486</v>
      </c>
      <c r="K1" s="14" t="s">
        <v>18</v>
      </c>
      <c r="L1" s="14" t="s">
        <v>2487</v>
      </c>
      <c r="M1" s="22"/>
      <c r="N1" s="22"/>
      <c r="O1" s="22"/>
      <c r="P1" s="22"/>
      <c r="Q1" s="22"/>
      <c r="R1" s="22"/>
      <c r="S1" s="22"/>
      <c r="T1" s="22"/>
      <c r="U1" s="22"/>
      <c r="V1" s="22"/>
      <c r="W1" s="22"/>
      <c r="X1" s="22"/>
      <c r="Y1" s="22"/>
      <c r="Z1" s="22"/>
      <c r="AA1" s="22"/>
    </row>
    <row r="2" spans="1:27" ht="43.2" x14ac:dyDescent="0.3">
      <c r="B2" s="12" t="s">
        <v>1726</v>
      </c>
      <c r="C2" s="23" t="s">
        <v>2039</v>
      </c>
      <c r="D2" s="12" t="s">
        <v>2104</v>
      </c>
      <c r="E2" s="12" t="s">
        <v>2105</v>
      </c>
      <c r="F2" s="12">
        <v>836516789</v>
      </c>
      <c r="G2" s="12" t="s">
        <v>246</v>
      </c>
      <c r="H2" s="12" t="s">
        <v>2107</v>
      </c>
      <c r="J2" s="12" t="s">
        <v>2109</v>
      </c>
      <c r="L2" s="12" t="s">
        <v>102</v>
      </c>
    </row>
    <row r="3" spans="1:27" ht="28.8" x14ac:dyDescent="0.3">
      <c r="B3" s="12" t="s">
        <v>47</v>
      </c>
      <c r="C3" s="12" t="s">
        <v>425</v>
      </c>
      <c r="D3" s="12" t="s">
        <v>426</v>
      </c>
      <c r="E3" s="12" t="s">
        <v>427</v>
      </c>
      <c r="G3" s="12" t="s">
        <v>214</v>
      </c>
      <c r="H3" s="12" t="s">
        <v>428</v>
      </c>
      <c r="I3" s="12" t="s">
        <v>269</v>
      </c>
      <c r="J3" s="12" t="s">
        <v>429</v>
      </c>
      <c r="L3" s="12" t="s">
        <v>430</v>
      </c>
    </row>
    <row r="4" spans="1:27" ht="28.8" x14ac:dyDescent="0.3">
      <c r="B4" s="12" t="s">
        <v>177</v>
      </c>
      <c r="C4" s="12" t="s">
        <v>942</v>
      </c>
      <c r="D4" s="12" t="s">
        <v>943</v>
      </c>
      <c r="E4" s="12" t="s">
        <v>953</v>
      </c>
      <c r="F4" s="12">
        <v>216504012</v>
      </c>
      <c r="G4" s="12" t="s">
        <v>801</v>
      </c>
      <c r="H4" s="12" t="s">
        <v>954</v>
      </c>
      <c r="I4" s="12" t="s">
        <v>955</v>
      </c>
      <c r="J4" s="12" t="s">
        <v>956</v>
      </c>
      <c r="L4" s="12" t="s">
        <v>957</v>
      </c>
    </row>
    <row r="5" spans="1:27" ht="43.2" x14ac:dyDescent="0.3">
      <c r="B5" s="12" t="s">
        <v>74</v>
      </c>
      <c r="C5" s="12" t="s">
        <v>104</v>
      </c>
      <c r="D5" s="12" t="s">
        <v>105</v>
      </c>
      <c r="E5" s="12" t="s">
        <v>106</v>
      </c>
      <c r="F5" s="12">
        <v>837924868</v>
      </c>
      <c r="G5" s="12" t="s">
        <v>108</v>
      </c>
      <c r="H5" s="12" t="s">
        <v>109</v>
      </c>
      <c r="I5" s="12" t="s">
        <v>111</v>
      </c>
      <c r="J5" s="12" t="s">
        <v>112</v>
      </c>
      <c r="L5" s="12" t="s">
        <v>113</v>
      </c>
    </row>
    <row r="6" spans="1:27" ht="28.8" x14ac:dyDescent="0.3">
      <c r="B6" s="12" t="s">
        <v>796</v>
      </c>
      <c r="C6" s="12" t="s">
        <v>1971</v>
      </c>
      <c r="D6" s="12" t="s">
        <v>1972</v>
      </c>
      <c r="E6" s="12" t="s">
        <v>1973</v>
      </c>
      <c r="F6" s="12">
        <v>836284210</v>
      </c>
      <c r="G6" s="12" t="s">
        <v>1971</v>
      </c>
      <c r="H6" s="12" t="s">
        <v>1974</v>
      </c>
      <c r="J6" s="12" t="s">
        <v>1976</v>
      </c>
      <c r="L6" s="12" t="s">
        <v>1978</v>
      </c>
    </row>
    <row r="7" spans="1:27" ht="28.8" x14ac:dyDescent="0.3">
      <c r="B7" s="12" t="s">
        <v>47</v>
      </c>
      <c r="C7" s="12" t="s">
        <v>211</v>
      </c>
      <c r="D7" s="12" t="s">
        <v>212</v>
      </c>
      <c r="E7" s="12" t="s">
        <v>213</v>
      </c>
      <c r="F7" s="12">
        <v>218082704</v>
      </c>
      <c r="G7" s="12" t="s">
        <v>214</v>
      </c>
      <c r="H7" s="12" t="s">
        <v>215</v>
      </c>
      <c r="I7" s="12" t="s">
        <v>216</v>
      </c>
      <c r="J7" s="12" t="s">
        <v>217</v>
      </c>
      <c r="L7" s="12" t="s">
        <v>218</v>
      </c>
    </row>
    <row r="8" spans="1:27" ht="28.8" x14ac:dyDescent="0.3">
      <c r="B8" s="12" t="s">
        <v>177</v>
      </c>
      <c r="C8" s="12" t="s">
        <v>219</v>
      </c>
      <c r="D8" s="12" t="s">
        <v>220</v>
      </c>
      <c r="E8" s="12" t="s">
        <v>221</v>
      </c>
      <c r="F8" s="12">
        <v>216502589</v>
      </c>
      <c r="G8" s="12" t="s">
        <v>222</v>
      </c>
      <c r="H8" s="12" t="s">
        <v>223</v>
      </c>
      <c r="I8" s="12" t="s">
        <v>224</v>
      </c>
      <c r="J8" s="12" t="s">
        <v>225</v>
      </c>
      <c r="L8" s="12" t="s">
        <v>226</v>
      </c>
    </row>
    <row r="9" spans="1:27" ht="43.2" x14ac:dyDescent="0.3">
      <c r="B9" s="12" t="s">
        <v>47</v>
      </c>
      <c r="C9" s="12" t="s">
        <v>162</v>
      </c>
      <c r="D9" s="12" t="s">
        <v>2042</v>
      </c>
      <c r="E9" s="12" t="s">
        <v>2043</v>
      </c>
      <c r="F9" s="12">
        <v>827706552</v>
      </c>
      <c r="G9" s="12" t="s">
        <v>162</v>
      </c>
      <c r="H9" s="12" t="s">
        <v>2044</v>
      </c>
      <c r="I9" s="12" t="s">
        <v>2045</v>
      </c>
      <c r="J9" s="12" t="s">
        <v>2046</v>
      </c>
      <c r="L9" s="12" t="s">
        <v>2047</v>
      </c>
    </row>
    <row r="10" spans="1:27" ht="43.2" x14ac:dyDescent="0.3">
      <c r="B10" s="12" t="s">
        <v>74</v>
      </c>
      <c r="C10" s="12" t="s">
        <v>263</v>
      </c>
      <c r="D10" s="12" t="s">
        <v>1301</v>
      </c>
      <c r="E10" s="12" t="s">
        <v>1302</v>
      </c>
      <c r="F10" s="12">
        <v>216502425</v>
      </c>
      <c r="G10" s="12" t="s">
        <v>1303</v>
      </c>
      <c r="H10" s="12" t="s">
        <v>1304</v>
      </c>
      <c r="I10" s="12" t="s">
        <v>1305</v>
      </c>
      <c r="J10" s="12" t="s">
        <v>1306</v>
      </c>
      <c r="L10" s="12" t="s">
        <v>1128</v>
      </c>
    </row>
    <row r="11" spans="1:27" ht="28.8" x14ac:dyDescent="0.3">
      <c r="B11" s="12" t="s">
        <v>935</v>
      </c>
      <c r="C11" s="12" t="s">
        <v>936</v>
      </c>
      <c r="D11" s="12" t="s">
        <v>937</v>
      </c>
      <c r="E11" s="24" t="s">
        <v>938</v>
      </c>
      <c r="F11" s="12" t="s">
        <v>939</v>
      </c>
      <c r="G11" s="12" t="s">
        <v>874</v>
      </c>
      <c r="H11" s="12" t="s">
        <v>940</v>
      </c>
      <c r="I11" s="12" t="s">
        <v>941</v>
      </c>
      <c r="J11" s="12" t="s">
        <v>949</v>
      </c>
      <c r="K11" s="12" t="s">
        <v>950</v>
      </c>
      <c r="L11" s="12" t="s">
        <v>951</v>
      </c>
    </row>
    <row r="12" spans="1:27" ht="14.4" x14ac:dyDescent="0.3">
      <c r="B12" s="12" t="s">
        <v>177</v>
      </c>
      <c r="C12" s="12" t="s">
        <v>740</v>
      </c>
      <c r="D12" s="12" t="s">
        <v>741</v>
      </c>
      <c r="E12" s="12" t="s">
        <v>742</v>
      </c>
      <c r="F12" s="12">
        <v>21</v>
      </c>
      <c r="G12" s="12" t="s">
        <v>246</v>
      </c>
      <c r="H12" s="12" t="s">
        <v>279</v>
      </c>
      <c r="I12" s="12" t="s">
        <v>743</v>
      </c>
      <c r="J12" s="12" t="s">
        <v>745</v>
      </c>
      <c r="K12" s="12" t="s">
        <v>746</v>
      </c>
      <c r="L12" s="12" t="s">
        <v>491</v>
      </c>
    </row>
    <row r="13" spans="1:27" ht="14.4" x14ac:dyDescent="0.3">
      <c r="B13" s="12" t="s">
        <v>74</v>
      </c>
      <c r="C13" s="12" t="s">
        <v>257</v>
      </c>
      <c r="D13" s="12" t="s">
        <v>258</v>
      </c>
      <c r="E13" s="12" t="s">
        <v>259</v>
      </c>
      <c r="F13" s="12">
        <v>828248439</v>
      </c>
      <c r="G13" s="12" t="s">
        <v>260</v>
      </c>
      <c r="H13" s="12" t="s">
        <v>261</v>
      </c>
      <c r="J13" s="12" t="s">
        <v>262</v>
      </c>
      <c r="L13" s="12" t="s">
        <v>226</v>
      </c>
    </row>
    <row r="14" spans="1:27" ht="43.2" x14ac:dyDescent="0.3">
      <c r="B14" s="12" t="s">
        <v>74</v>
      </c>
      <c r="C14" s="12" t="s">
        <v>610</v>
      </c>
      <c r="D14" s="12" t="s">
        <v>611</v>
      </c>
      <c r="E14" s="12" t="s">
        <v>612</v>
      </c>
      <c r="F14" s="12">
        <v>41799538546</v>
      </c>
      <c r="G14" s="12" t="s">
        <v>613</v>
      </c>
      <c r="H14" s="12" t="s">
        <v>614</v>
      </c>
      <c r="I14" s="12" t="s">
        <v>615</v>
      </c>
      <c r="J14" s="12" t="s">
        <v>616</v>
      </c>
      <c r="L14" s="12" t="s">
        <v>617</v>
      </c>
    </row>
    <row r="15" spans="1:27" ht="28.8" x14ac:dyDescent="0.3">
      <c r="B15" s="12" t="s">
        <v>74</v>
      </c>
      <c r="C15" s="12" t="s">
        <v>1089</v>
      </c>
      <c r="D15" s="12" t="s">
        <v>1091</v>
      </c>
      <c r="E15" s="12" t="s">
        <v>1092</v>
      </c>
      <c r="F15" s="12">
        <v>27216503767</v>
      </c>
      <c r="G15" s="12" t="s">
        <v>266</v>
      </c>
      <c r="H15" s="12" t="s">
        <v>428</v>
      </c>
      <c r="I15" s="12" t="s">
        <v>1096</v>
      </c>
      <c r="J15" s="12" t="s">
        <v>1098</v>
      </c>
      <c r="L15" s="12" t="s">
        <v>1100</v>
      </c>
    </row>
    <row r="16" spans="1:27" ht="14.4" x14ac:dyDescent="0.3">
      <c r="B16" s="12" t="s">
        <v>30</v>
      </c>
      <c r="C16" s="12" t="s">
        <v>1965</v>
      </c>
      <c r="D16" s="12" t="s">
        <v>1966</v>
      </c>
      <c r="E16" s="12" t="s">
        <v>1967</v>
      </c>
      <c r="F16" s="12">
        <v>823837083</v>
      </c>
      <c r="G16" s="12" t="s">
        <v>1968</v>
      </c>
      <c r="H16" s="12" t="s">
        <v>652</v>
      </c>
      <c r="J16" s="12" t="s">
        <v>1969</v>
      </c>
      <c r="L16" s="12" t="s">
        <v>1970</v>
      </c>
    </row>
    <row r="17" spans="2:12" ht="14.4" x14ac:dyDescent="0.3">
      <c r="B17" s="12" t="s">
        <v>47</v>
      </c>
      <c r="C17" s="12" t="s">
        <v>663</v>
      </c>
      <c r="D17" s="12" t="s">
        <v>664</v>
      </c>
      <c r="E17" s="12" t="s">
        <v>665</v>
      </c>
      <c r="F17" s="12">
        <v>836898216</v>
      </c>
      <c r="G17" s="12" t="s">
        <v>158</v>
      </c>
      <c r="H17" s="12" t="s">
        <v>666</v>
      </c>
      <c r="J17" s="12" t="s">
        <v>667</v>
      </c>
      <c r="L17" s="12" t="s">
        <v>491</v>
      </c>
    </row>
    <row r="18" spans="2:12" ht="28.8" x14ac:dyDescent="0.3">
      <c r="B18" s="12" t="s">
        <v>74</v>
      </c>
      <c r="C18" s="12" t="s">
        <v>178</v>
      </c>
      <c r="D18" s="12" t="s">
        <v>664</v>
      </c>
      <c r="E18" s="12" t="s">
        <v>1502</v>
      </c>
      <c r="G18" s="12" t="s">
        <v>1504</v>
      </c>
      <c r="H18" s="12" t="s">
        <v>42</v>
      </c>
      <c r="I18" s="12" t="s">
        <v>89</v>
      </c>
      <c r="J18" s="12" t="s">
        <v>1506</v>
      </c>
      <c r="L18" s="12" t="s">
        <v>283</v>
      </c>
    </row>
    <row r="19" spans="2:12" ht="28.8" x14ac:dyDescent="0.3">
      <c r="B19" s="12" t="s">
        <v>1546</v>
      </c>
      <c r="C19" s="12" t="s">
        <v>1435</v>
      </c>
      <c r="D19" s="12" t="s">
        <v>1547</v>
      </c>
      <c r="E19" s="12" t="s">
        <v>1548</v>
      </c>
      <c r="F19" s="12">
        <v>817502424</v>
      </c>
      <c r="G19" s="12" t="s">
        <v>1549</v>
      </c>
      <c r="H19" s="12" t="s">
        <v>1550</v>
      </c>
      <c r="J19" s="12" t="s">
        <v>1551</v>
      </c>
      <c r="K19" s="12" t="s">
        <v>1552</v>
      </c>
      <c r="L19" s="12" t="s">
        <v>283</v>
      </c>
    </row>
    <row r="20" spans="2:12" ht="28.8" x14ac:dyDescent="0.3">
      <c r="B20" s="12" t="s">
        <v>74</v>
      </c>
      <c r="C20" s="12" t="s">
        <v>1594</v>
      </c>
      <c r="D20" s="12" t="s">
        <v>1595</v>
      </c>
      <c r="E20" s="12" t="s">
        <v>1596</v>
      </c>
      <c r="F20" s="12">
        <v>834031108</v>
      </c>
      <c r="G20" s="12" t="s">
        <v>165</v>
      </c>
      <c r="H20" s="12" t="s">
        <v>1598</v>
      </c>
      <c r="I20" s="12" t="s">
        <v>1600</v>
      </c>
      <c r="J20" s="12" t="s">
        <v>1601</v>
      </c>
      <c r="L20" s="12" t="s">
        <v>928</v>
      </c>
    </row>
    <row r="21" spans="2:12" ht="15.75" customHeight="1" x14ac:dyDescent="0.3">
      <c r="C21" s="12" t="s">
        <v>929</v>
      </c>
      <c r="D21" s="12" t="s">
        <v>930</v>
      </c>
      <c r="E21" s="12" t="s">
        <v>931</v>
      </c>
      <c r="F21" s="12">
        <v>27182852488</v>
      </c>
      <c r="G21" s="12" t="s">
        <v>246</v>
      </c>
      <c r="H21" s="12" t="s">
        <v>932</v>
      </c>
      <c r="I21" s="12" t="s">
        <v>933</v>
      </c>
      <c r="J21" s="12" t="s">
        <v>934</v>
      </c>
      <c r="L21" s="12" t="s">
        <v>203</v>
      </c>
    </row>
    <row r="22" spans="2:12" ht="15.75" customHeight="1" x14ac:dyDescent="0.3">
      <c r="B22" s="12" t="s">
        <v>796</v>
      </c>
      <c r="C22" s="12" t="s">
        <v>178</v>
      </c>
      <c r="D22" s="12" t="s">
        <v>797</v>
      </c>
      <c r="E22" s="12" t="s">
        <v>183</v>
      </c>
      <c r="F22" s="12">
        <v>79</v>
      </c>
      <c r="G22" s="12" t="s">
        <v>800</v>
      </c>
      <c r="H22" s="12" t="s">
        <v>247</v>
      </c>
      <c r="I22" s="12" t="s">
        <v>199</v>
      </c>
      <c r="J22" s="12" t="s">
        <v>804</v>
      </c>
      <c r="K22" s="12" t="s">
        <v>805</v>
      </c>
      <c r="L22" s="12" t="s">
        <v>579</v>
      </c>
    </row>
    <row r="23" spans="2:12" ht="15.75" customHeight="1" x14ac:dyDescent="0.3">
      <c r="B23" s="12" t="s">
        <v>246</v>
      </c>
      <c r="C23" s="12" t="s">
        <v>1762</v>
      </c>
      <c r="D23" s="12" t="s">
        <v>1763</v>
      </c>
      <c r="E23" s="12" t="s">
        <v>1764</v>
      </c>
      <c r="G23" s="12" t="s">
        <v>801</v>
      </c>
      <c r="H23" s="12" t="s">
        <v>1765</v>
      </c>
      <c r="I23" s="12" t="s">
        <v>1766</v>
      </c>
      <c r="J23" s="12" t="s">
        <v>1767</v>
      </c>
      <c r="K23" s="12" t="s">
        <v>1769</v>
      </c>
    </row>
    <row r="24" spans="2:12" ht="15.75" customHeight="1" x14ac:dyDescent="0.3">
      <c r="B24" s="12" t="s">
        <v>356</v>
      </c>
      <c r="C24" s="12" t="s">
        <v>357</v>
      </c>
      <c r="D24" s="12" t="s">
        <v>358</v>
      </c>
      <c r="E24" s="12" t="s">
        <v>359</v>
      </c>
      <c r="F24" s="12">
        <v>729119679</v>
      </c>
      <c r="G24" s="12" t="s">
        <v>54</v>
      </c>
      <c r="H24" s="12" t="s">
        <v>360</v>
      </c>
      <c r="J24" s="12" t="s">
        <v>361</v>
      </c>
      <c r="L24" s="12" t="s">
        <v>362</v>
      </c>
    </row>
    <row r="25" spans="2:12" ht="15.75" customHeight="1" x14ac:dyDescent="0.3">
      <c r="B25" s="12" t="s">
        <v>74</v>
      </c>
      <c r="C25" s="12" t="s">
        <v>310</v>
      </c>
      <c r="D25" s="12" t="s">
        <v>1201</v>
      </c>
      <c r="E25" s="12" t="s">
        <v>1202</v>
      </c>
      <c r="F25" s="12">
        <v>795534220</v>
      </c>
      <c r="G25" s="12" t="s">
        <v>1203</v>
      </c>
      <c r="H25" s="12" t="s">
        <v>231</v>
      </c>
      <c r="J25" s="12" t="s">
        <v>1204</v>
      </c>
    </row>
    <row r="26" spans="2:12" ht="15.75" customHeight="1" x14ac:dyDescent="0.3">
      <c r="B26" s="12" t="s">
        <v>796</v>
      </c>
      <c r="C26" s="12" t="s">
        <v>971</v>
      </c>
      <c r="D26" s="12" t="s">
        <v>972</v>
      </c>
      <c r="E26" s="12" t="s">
        <v>973</v>
      </c>
      <c r="F26" s="12">
        <v>64211918318</v>
      </c>
      <c r="G26" s="12" t="s">
        <v>246</v>
      </c>
      <c r="H26" s="12" t="s">
        <v>897</v>
      </c>
      <c r="I26" s="12" t="s">
        <v>974</v>
      </c>
      <c r="J26" s="12" t="s">
        <v>975</v>
      </c>
      <c r="L26" s="12" t="s">
        <v>976</v>
      </c>
    </row>
    <row r="27" spans="2:12" ht="15.75" customHeight="1" x14ac:dyDescent="0.3">
      <c r="C27" s="12" t="s">
        <v>871</v>
      </c>
      <c r="D27" s="12" t="s">
        <v>872</v>
      </c>
      <c r="E27" s="12" t="s">
        <v>873</v>
      </c>
      <c r="G27" s="12" t="s">
        <v>874</v>
      </c>
      <c r="H27" s="12" t="s">
        <v>274</v>
      </c>
      <c r="I27" s="12" t="s">
        <v>875</v>
      </c>
      <c r="J27" s="12" t="s">
        <v>876</v>
      </c>
      <c r="L27" s="12" t="s">
        <v>59</v>
      </c>
    </row>
    <row r="28" spans="2:12" ht="15.75" customHeight="1" x14ac:dyDescent="0.3">
      <c r="B28" s="12" t="s">
        <v>30</v>
      </c>
      <c r="C28" s="12" t="s">
        <v>62</v>
      </c>
      <c r="D28" s="12" t="s">
        <v>63</v>
      </c>
      <c r="E28" s="12" t="s">
        <v>65</v>
      </c>
      <c r="F28" s="12">
        <v>333460796</v>
      </c>
      <c r="G28" s="12" t="s">
        <v>67</v>
      </c>
      <c r="H28" s="12" t="s">
        <v>69</v>
      </c>
      <c r="I28" s="12" t="s">
        <v>70</v>
      </c>
      <c r="J28" s="12" t="s">
        <v>71</v>
      </c>
      <c r="L28" s="12" t="s">
        <v>72</v>
      </c>
    </row>
    <row r="29" spans="2:12" ht="15.75" customHeight="1" x14ac:dyDescent="0.3">
      <c r="B29" s="12" t="s">
        <v>177</v>
      </c>
      <c r="C29" s="12" t="s">
        <v>977</v>
      </c>
      <c r="D29" s="12" t="s">
        <v>978</v>
      </c>
      <c r="E29" s="12" t="s">
        <v>979</v>
      </c>
      <c r="G29" s="12" t="s">
        <v>980</v>
      </c>
      <c r="H29" s="12" t="s">
        <v>981</v>
      </c>
      <c r="I29" s="12" t="s">
        <v>982</v>
      </c>
      <c r="J29" s="12" t="s">
        <v>983</v>
      </c>
      <c r="L29" s="12" t="s">
        <v>226</v>
      </c>
    </row>
    <row r="30" spans="2:12" ht="15.75" customHeight="1" x14ac:dyDescent="0.3">
      <c r="B30" s="12" t="s">
        <v>74</v>
      </c>
      <c r="C30" s="12" t="s">
        <v>257</v>
      </c>
      <c r="D30" s="12" t="s">
        <v>1607</v>
      </c>
      <c r="E30" s="12" t="s">
        <v>1608</v>
      </c>
      <c r="F30" s="12">
        <v>127619300</v>
      </c>
      <c r="G30" s="12" t="s">
        <v>1229</v>
      </c>
      <c r="H30" s="12" t="s">
        <v>1230</v>
      </c>
      <c r="I30" s="12" t="s">
        <v>1294</v>
      </c>
      <c r="J30" s="12" t="s">
        <v>1609</v>
      </c>
      <c r="L30" s="12" t="s">
        <v>1610</v>
      </c>
    </row>
    <row r="31" spans="2:12" customFormat="1" ht="15.75" hidden="1" customHeight="1" x14ac:dyDescent="0.3">
      <c r="B31" t="s">
        <v>317</v>
      </c>
      <c r="C31" t="s">
        <v>318</v>
      </c>
      <c r="D31" t="s">
        <v>319</v>
      </c>
      <c r="E31" t="s">
        <v>320</v>
      </c>
      <c r="F31">
        <v>799448673</v>
      </c>
      <c r="G31" t="s">
        <v>321</v>
      </c>
      <c r="H31" t="s">
        <v>322</v>
      </c>
      <c r="J31" s="9"/>
      <c r="L31" t="s">
        <v>176</v>
      </c>
    </row>
    <row r="32" spans="2:12" ht="15.75" customHeight="1" x14ac:dyDescent="0.3">
      <c r="B32" s="12" t="s">
        <v>47</v>
      </c>
      <c r="C32" s="12" t="s">
        <v>530</v>
      </c>
      <c r="D32" s="12" t="s">
        <v>531</v>
      </c>
      <c r="E32" s="12" t="s">
        <v>532</v>
      </c>
      <c r="F32" s="12">
        <v>834408191</v>
      </c>
      <c r="G32" s="12" t="s">
        <v>533</v>
      </c>
      <c r="H32" s="12" t="s">
        <v>534</v>
      </c>
      <c r="I32" s="12" t="s">
        <v>535</v>
      </c>
      <c r="J32" s="12" t="s">
        <v>536</v>
      </c>
      <c r="K32" s="12" t="s">
        <v>537</v>
      </c>
      <c r="L32" s="12" t="s">
        <v>538</v>
      </c>
    </row>
    <row r="33" spans="2:12" ht="15.75" customHeight="1" x14ac:dyDescent="0.3">
      <c r="B33" s="12" t="s">
        <v>91</v>
      </c>
      <c r="C33" s="12" t="s">
        <v>2083</v>
      </c>
      <c r="D33" s="12" t="s">
        <v>2084</v>
      </c>
      <c r="E33" s="12" t="s">
        <v>2085</v>
      </c>
      <c r="F33" s="12">
        <v>726574719</v>
      </c>
      <c r="G33" s="12" t="s">
        <v>2087</v>
      </c>
      <c r="H33" s="12" t="s">
        <v>607</v>
      </c>
      <c r="J33" s="12" t="s">
        <v>2089</v>
      </c>
      <c r="L33" s="12" t="s">
        <v>706</v>
      </c>
    </row>
    <row r="34" spans="2:12" ht="15.75" customHeight="1" x14ac:dyDescent="0.3">
      <c r="B34" s="12" t="s">
        <v>74</v>
      </c>
      <c r="C34" s="12" t="s">
        <v>901</v>
      </c>
      <c r="D34" s="12" t="s">
        <v>902</v>
      </c>
      <c r="E34" s="12" t="s">
        <v>903</v>
      </c>
      <c r="F34" s="12">
        <v>832922647</v>
      </c>
      <c r="G34" s="12" t="s">
        <v>904</v>
      </c>
      <c r="H34" s="12" t="s">
        <v>905</v>
      </c>
      <c r="I34" s="12" t="s">
        <v>224</v>
      </c>
      <c r="J34" s="12" t="s">
        <v>906</v>
      </c>
      <c r="L34" s="12" t="s">
        <v>45</v>
      </c>
    </row>
    <row r="35" spans="2:12" ht="15.75" customHeight="1" x14ac:dyDescent="0.3">
      <c r="C35" s="12" t="s">
        <v>1485</v>
      </c>
      <c r="D35" s="12" t="s">
        <v>1486</v>
      </c>
      <c r="E35" s="12" t="s">
        <v>1487</v>
      </c>
      <c r="F35" s="12">
        <v>836300626</v>
      </c>
      <c r="G35" s="12" t="s">
        <v>1488</v>
      </c>
      <c r="H35" s="12" t="s">
        <v>607</v>
      </c>
      <c r="I35" s="12" t="s">
        <v>1489</v>
      </c>
      <c r="J35" s="12" t="s">
        <v>1490</v>
      </c>
      <c r="L35" s="12" t="s">
        <v>283</v>
      </c>
    </row>
    <row r="36" spans="2:12" customFormat="1" ht="15.75" hidden="1" customHeight="1" x14ac:dyDescent="0.3">
      <c r="C36" t="s">
        <v>350</v>
      </c>
      <c r="D36" t="s">
        <v>351</v>
      </c>
      <c r="E36" t="s">
        <v>352</v>
      </c>
      <c r="G36" t="s">
        <v>353</v>
      </c>
      <c r="H36" t="s">
        <v>354</v>
      </c>
      <c r="J36" s="9"/>
      <c r="L36" t="s">
        <v>355</v>
      </c>
    </row>
    <row r="37" spans="2:12" ht="15.75" customHeight="1" x14ac:dyDescent="0.3">
      <c r="B37" s="12" t="s">
        <v>30</v>
      </c>
      <c r="C37" s="12" t="s">
        <v>1076</v>
      </c>
      <c r="D37" s="12" t="s">
        <v>1077</v>
      </c>
      <c r="E37" s="12" t="s">
        <v>1078</v>
      </c>
      <c r="G37" s="12" t="s">
        <v>1079</v>
      </c>
      <c r="H37" s="12" t="s">
        <v>354</v>
      </c>
      <c r="J37" s="12" t="s">
        <v>1080</v>
      </c>
      <c r="L37" s="12" t="s">
        <v>59</v>
      </c>
    </row>
    <row r="38" spans="2:12" ht="15.75" customHeight="1" x14ac:dyDescent="0.3">
      <c r="C38" s="12" t="s">
        <v>1945</v>
      </c>
      <c r="D38" s="12" t="s">
        <v>1946</v>
      </c>
      <c r="E38" s="12" t="s">
        <v>1947</v>
      </c>
      <c r="F38" s="12">
        <v>447738445703</v>
      </c>
      <c r="G38" s="12" t="s">
        <v>1948</v>
      </c>
      <c r="H38" s="12" t="s">
        <v>1949</v>
      </c>
      <c r="I38" s="12" t="s">
        <v>1950</v>
      </c>
      <c r="J38" s="12" t="s">
        <v>1951</v>
      </c>
      <c r="L38" s="12" t="s">
        <v>192</v>
      </c>
    </row>
    <row r="39" spans="2:12" ht="15.75" customHeight="1" x14ac:dyDescent="0.3">
      <c r="B39" s="12" t="s">
        <v>177</v>
      </c>
      <c r="C39" s="12" t="s">
        <v>227</v>
      </c>
      <c r="D39" s="12" t="s">
        <v>228</v>
      </c>
      <c r="E39" s="12" t="s">
        <v>229</v>
      </c>
      <c r="F39" s="12">
        <v>218084370</v>
      </c>
      <c r="G39" s="12" t="s">
        <v>230</v>
      </c>
      <c r="H39" s="12" t="s">
        <v>231</v>
      </c>
      <c r="I39" s="12" t="s">
        <v>232</v>
      </c>
      <c r="J39" s="12" t="s">
        <v>233</v>
      </c>
      <c r="L39" s="12" t="s">
        <v>226</v>
      </c>
    </row>
    <row r="40" spans="2:12" ht="15.75" customHeight="1" x14ac:dyDescent="0.3">
      <c r="B40" s="12" t="s">
        <v>30</v>
      </c>
      <c r="C40" s="12" t="s">
        <v>1213</v>
      </c>
      <c r="D40" s="12" t="s">
        <v>1215</v>
      </c>
      <c r="E40" s="12" t="s">
        <v>1216</v>
      </c>
      <c r="F40" s="12">
        <v>216503846</v>
      </c>
      <c r="G40" s="12" t="s">
        <v>1218</v>
      </c>
      <c r="H40" s="12" t="s">
        <v>354</v>
      </c>
      <c r="I40" s="12" t="s">
        <v>1219</v>
      </c>
      <c r="J40" s="12" t="s">
        <v>1220</v>
      </c>
      <c r="L40" s="12" t="s">
        <v>59</v>
      </c>
    </row>
    <row r="41" spans="2:12" ht="15.75" customHeight="1" x14ac:dyDescent="0.3">
      <c r="B41" s="12" t="s">
        <v>74</v>
      </c>
      <c r="C41" s="12" t="s">
        <v>498</v>
      </c>
      <c r="D41" s="12" t="s">
        <v>499</v>
      </c>
      <c r="E41" s="12" t="s">
        <v>500</v>
      </c>
      <c r="F41" s="12">
        <v>661316850</v>
      </c>
      <c r="G41" s="12" t="s">
        <v>501</v>
      </c>
      <c r="H41" s="12" t="s">
        <v>274</v>
      </c>
      <c r="J41" s="12" t="s">
        <v>502</v>
      </c>
      <c r="K41" s="12" t="s">
        <v>505</v>
      </c>
      <c r="L41" s="12" t="s">
        <v>45</v>
      </c>
    </row>
    <row r="42" spans="2:12" customFormat="1" ht="15.75" hidden="1" customHeight="1" x14ac:dyDescent="0.3">
      <c r="B42" t="s">
        <v>74</v>
      </c>
      <c r="C42" t="s">
        <v>400</v>
      </c>
      <c r="D42" t="s">
        <v>401</v>
      </c>
      <c r="E42" t="s">
        <v>402</v>
      </c>
      <c r="F42">
        <v>736015431</v>
      </c>
      <c r="G42" t="s">
        <v>403</v>
      </c>
      <c r="H42" t="s">
        <v>404</v>
      </c>
      <c r="J42" s="9"/>
      <c r="L42" t="s">
        <v>405</v>
      </c>
    </row>
    <row r="43" spans="2:12" ht="15.75" customHeight="1" x14ac:dyDescent="0.3">
      <c r="B43" s="12" t="s">
        <v>47</v>
      </c>
      <c r="C43" s="12" t="s">
        <v>234</v>
      </c>
      <c r="D43" s="12" t="s">
        <v>1584</v>
      </c>
      <c r="E43" s="12" t="s">
        <v>1585</v>
      </c>
      <c r="F43" s="12">
        <v>842243000</v>
      </c>
      <c r="G43" s="12" t="s">
        <v>403</v>
      </c>
      <c r="H43" s="12" t="s">
        <v>1589</v>
      </c>
      <c r="I43" s="12" t="s">
        <v>1591</v>
      </c>
      <c r="J43" s="12" t="s">
        <v>1593</v>
      </c>
      <c r="L43" s="12" t="s">
        <v>272</v>
      </c>
    </row>
    <row r="44" spans="2:12" ht="15.75" customHeight="1" x14ac:dyDescent="0.3">
      <c r="B44" s="12" t="s">
        <v>177</v>
      </c>
      <c r="C44" s="12" t="s">
        <v>1314</v>
      </c>
      <c r="D44" s="12" t="s">
        <v>1315</v>
      </c>
      <c r="E44" s="12" t="s">
        <v>1316</v>
      </c>
      <c r="F44" s="12">
        <v>846285086</v>
      </c>
      <c r="G44" s="12" t="s">
        <v>246</v>
      </c>
      <c r="H44" s="12" t="s">
        <v>1318</v>
      </c>
      <c r="J44" s="12" t="s">
        <v>1320</v>
      </c>
      <c r="K44" s="12" t="s">
        <v>1323</v>
      </c>
      <c r="L44" s="12" t="s">
        <v>491</v>
      </c>
    </row>
    <row r="45" spans="2:12" ht="15.75" customHeight="1" x14ac:dyDescent="0.3">
      <c r="B45" s="12" t="s">
        <v>47</v>
      </c>
      <c r="C45" s="12" t="s">
        <v>740</v>
      </c>
      <c r="D45" s="12" t="s">
        <v>1269</v>
      </c>
      <c r="E45" s="12" t="s">
        <v>1270</v>
      </c>
      <c r="F45" s="12">
        <v>27765329089</v>
      </c>
      <c r="G45" s="12" t="s">
        <v>214</v>
      </c>
      <c r="H45" s="12" t="s">
        <v>1272</v>
      </c>
      <c r="I45" s="12" t="s">
        <v>1273</v>
      </c>
      <c r="J45" s="12" t="s">
        <v>1275</v>
      </c>
      <c r="L45" s="12" t="s">
        <v>1277</v>
      </c>
    </row>
    <row r="46" spans="2:12" ht="15.75" customHeight="1" x14ac:dyDescent="0.3">
      <c r="C46" s="12" t="s">
        <v>624</v>
      </c>
      <c r="D46" s="12" t="s">
        <v>626</v>
      </c>
      <c r="E46" s="12" t="s">
        <v>627</v>
      </c>
      <c r="G46" s="12" t="s">
        <v>628</v>
      </c>
      <c r="H46" s="12" t="s">
        <v>630</v>
      </c>
      <c r="J46" s="12" t="s">
        <v>631</v>
      </c>
      <c r="L46" s="12" t="s">
        <v>633</v>
      </c>
    </row>
    <row r="47" spans="2:12" ht="15.75" customHeight="1" x14ac:dyDescent="0.3">
      <c r="B47" s="12" t="s">
        <v>47</v>
      </c>
      <c r="C47" s="12" t="s">
        <v>1857</v>
      </c>
      <c r="D47" s="12" t="s">
        <v>1858</v>
      </c>
      <c r="E47" s="12" t="s">
        <v>1859</v>
      </c>
      <c r="F47" s="12">
        <v>766366047</v>
      </c>
      <c r="G47" s="12" t="s">
        <v>165</v>
      </c>
      <c r="H47" s="12" t="s">
        <v>1860</v>
      </c>
      <c r="I47" s="12" t="s">
        <v>1861</v>
      </c>
      <c r="J47" s="12" t="s">
        <v>1862</v>
      </c>
      <c r="K47" s="12" t="s">
        <v>1863</v>
      </c>
      <c r="L47" s="12" t="s">
        <v>430</v>
      </c>
    </row>
    <row r="48" spans="2:12" ht="15.75" customHeight="1" x14ac:dyDescent="0.3">
      <c r="B48" s="12" t="s">
        <v>91</v>
      </c>
      <c r="C48" s="12" t="s">
        <v>649</v>
      </c>
      <c r="D48" s="12" t="s">
        <v>650</v>
      </c>
      <c r="E48" s="12" t="s">
        <v>651</v>
      </c>
      <c r="G48" s="12" t="s">
        <v>158</v>
      </c>
      <c r="H48" s="12" t="s">
        <v>652</v>
      </c>
      <c r="J48" s="12" t="s">
        <v>653</v>
      </c>
    </row>
    <row r="49" spans="1:12" ht="15.75" customHeight="1" x14ac:dyDescent="0.3">
      <c r="B49" s="12" t="s">
        <v>30</v>
      </c>
      <c r="C49" s="12" t="s">
        <v>1925</v>
      </c>
      <c r="D49" s="12" t="s">
        <v>650</v>
      </c>
      <c r="E49" s="12" t="s">
        <v>1926</v>
      </c>
      <c r="G49" s="12" t="s">
        <v>1927</v>
      </c>
      <c r="H49" s="12" t="s">
        <v>1928</v>
      </c>
      <c r="I49" s="12" t="s">
        <v>1929</v>
      </c>
      <c r="J49" s="12" t="s">
        <v>1930</v>
      </c>
      <c r="L49" s="12" t="s">
        <v>1931</v>
      </c>
    </row>
    <row r="50" spans="1:12" ht="15.75" customHeight="1" x14ac:dyDescent="0.3">
      <c r="C50" s="12" t="s">
        <v>907</v>
      </c>
      <c r="D50" s="12" t="s">
        <v>908</v>
      </c>
      <c r="E50" s="12" t="s">
        <v>909</v>
      </c>
      <c r="F50" s="12">
        <v>218089422</v>
      </c>
      <c r="G50" s="12" t="s">
        <v>910</v>
      </c>
      <c r="H50" s="12" t="s">
        <v>231</v>
      </c>
      <c r="J50" s="12" t="s">
        <v>911</v>
      </c>
      <c r="L50" s="12" t="s">
        <v>912</v>
      </c>
    </row>
    <row r="51" spans="1:12" ht="15.75" customHeight="1" x14ac:dyDescent="0.3">
      <c r="B51" s="12" t="s">
        <v>177</v>
      </c>
      <c r="C51" s="12" t="s">
        <v>530</v>
      </c>
      <c r="D51" s="12" t="s">
        <v>2256</v>
      </c>
      <c r="E51" s="12" t="s">
        <v>2257</v>
      </c>
      <c r="F51" s="12">
        <v>218082195</v>
      </c>
      <c r="G51" s="12" t="s">
        <v>2258</v>
      </c>
      <c r="H51" s="12" t="s">
        <v>724</v>
      </c>
      <c r="I51" s="12" t="s">
        <v>2259</v>
      </c>
      <c r="J51" s="12" t="s">
        <v>2260</v>
      </c>
      <c r="L51" s="12" t="s">
        <v>2261</v>
      </c>
    </row>
    <row r="52" spans="1:12" ht="15.75" customHeight="1" x14ac:dyDescent="0.3">
      <c r="B52" s="12" t="s">
        <v>91</v>
      </c>
      <c r="C52" s="12" t="s">
        <v>1071</v>
      </c>
      <c r="D52" s="12" t="s">
        <v>1072</v>
      </c>
      <c r="E52" s="12" t="s">
        <v>1073</v>
      </c>
      <c r="F52" s="12">
        <v>415043590</v>
      </c>
      <c r="G52" s="12" t="s">
        <v>158</v>
      </c>
      <c r="H52" s="12" t="s">
        <v>1074</v>
      </c>
      <c r="J52" s="12" t="s">
        <v>1075</v>
      </c>
      <c r="L52" s="12" t="s">
        <v>192</v>
      </c>
    </row>
    <row r="53" spans="1:12" ht="15.75" customHeight="1" x14ac:dyDescent="0.3">
      <c r="B53" s="12" t="s">
        <v>317</v>
      </c>
      <c r="C53" s="12" t="s">
        <v>2185</v>
      </c>
      <c r="D53" s="12" t="s">
        <v>2186</v>
      </c>
      <c r="E53" s="12" t="s">
        <v>2187</v>
      </c>
      <c r="F53" s="12">
        <v>124339340</v>
      </c>
      <c r="G53" s="12" t="s">
        <v>2188</v>
      </c>
      <c r="H53" s="12" t="s">
        <v>2189</v>
      </c>
      <c r="I53" s="12" t="s">
        <v>1408</v>
      </c>
      <c r="J53" s="12" t="s">
        <v>2190</v>
      </c>
      <c r="L53" s="12" t="s">
        <v>2191</v>
      </c>
    </row>
    <row r="54" spans="1:12" ht="15.75" customHeight="1" x14ac:dyDescent="0.3">
      <c r="B54" s="12" t="s">
        <v>30</v>
      </c>
      <c r="C54" s="12" t="s">
        <v>2263</v>
      </c>
      <c r="D54" s="12" t="s">
        <v>2264</v>
      </c>
      <c r="E54" s="12" t="s">
        <v>2265</v>
      </c>
      <c r="F54" s="12">
        <v>824926804</v>
      </c>
      <c r="G54" s="12" t="s">
        <v>2267</v>
      </c>
      <c r="H54" s="12" t="s">
        <v>2269</v>
      </c>
      <c r="I54" s="12" t="s">
        <v>2270</v>
      </c>
      <c r="J54" s="12" t="s">
        <v>2272</v>
      </c>
      <c r="L54" s="12" t="s">
        <v>102</v>
      </c>
    </row>
    <row r="55" spans="1:12" ht="15.75" customHeight="1" x14ac:dyDescent="0.3">
      <c r="B55" s="12" t="s">
        <v>177</v>
      </c>
      <c r="C55" s="12" t="s">
        <v>1508</v>
      </c>
      <c r="D55" s="12" t="s">
        <v>1509</v>
      </c>
      <c r="E55" s="12" t="s">
        <v>1510</v>
      </c>
      <c r="G55" s="12" t="s">
        <v>165</v>
      </c>
      <c r="H55" s="12" t="s">
        <v>1511</v>
      </c>
      <c r="I55" s="12" t="s">
        <v>1512</v>
      </c>
      <c r="J55" s="12" t="s">
        <v>1513</v>
      </c>
      <c r="L55" s="12" t="s">
        <v>283</v>
      </c>
    </row>
    <row r="56" spans="1:12" customFormat="1" ht="15.75" hidden="1" customHeight="1" x14ac:dyDescent="0.3">
      <c r="C56" t="s">
        <v>508</v>
      </c>
      <c r="D56" t="s">
        <v>509</v>
      </c>
      <c r="E56" t="s">
        <v>511</v>
      </c>
      <c r="F56">
        <v>749129533</v>
      </c>
      <c r="G56" t="s">
        <v>514</v>
      </c>
      <c r="H56" t="s">
        <v>274</v>
      </c>
      <c r="J56" s="9"/>
      <c r="L56" t="s">
        <v>226</v>
      </c>
    </row>
    <row r="57" spans="1:12" ht="15.75" customHeight="1" x14ac:dyDescent="0.3">
      <c r="B57" s="12" t="s">
        <v>47</v>
      </c>
      <c r="C57" s="12" t="s">
        <v>48</v>
      </c>
      <c r="D57" s="12" t="s">
        <v>49</v>
      </c>
      <c r="E57" s="12" t="s">
        <v>51</v>
      </c>
      <c r="F57" s="12">
        <v>604604527</v>
      </c>
      <c r="G57" s="12" t="s">
        <v>54</v>
      </c>
      <c r="H57" s="12" t="s">
        <v>55</v>
      </c>
      <c r="J57" s="12" t="s">
        <v>57</v>
      </c>
      <c r="L57" s="12" t="s">
        <v>59</v>
      </c>
    </row>
    <row r="58" spans="1:12" ht="15.75" customHeight="1" x14ac:dyDescent="0.3">
      <c r="B58" s="12" t="s">
        <v>47</v>
      </c>
      <c r="C58" s="12" t="s">
        <v>918</v>
      </c>
      <c r="D58" s="12" t="s">
        <v>919</v>
      </c>
      <c r="E58" s="12" t="s">
        <v>920</v>
      </c>
      <c r="F58" s="12">
        <v>219596276</v>
      </c>
      <c r="G58" s="12" t="s">
        <v>921</v>
      </c>
      <c r="H58" s="12" t="s">
        <v>472</v>
      </c>
      <c r="I58" s="12" t="s">
        <v>922</v>
      </c>
      <c r="J58" s="12" t="s">
        <v>923</v>
      </c>
      <c r="L58" s="12" t="s">
        <v>924</v>
      </c>
    </row>
    <row r="59" spans="1:12" ht="15.75" customHeight="1" x14ac:dyDescent="0.3">
      <c r="B59" s="12" t="s">
        <v>91</v>
      </c>
      <c r="C59" s="12" t="s">
        <v>92</v>
      </c>
      <c r="D59" s="12" t="s">
        <v>94</v>
      </c>
      <c r="E59" s="12" t="s">
        <v>95</v>
      </c>
      <c r="F59" s="12">
        <v>27828296852</v>
      </c>
      <c r="G59" s="12" t="s">
        <v>96</v>
      </c>
      <c r="H59" s="12" t="s">
        <v>97</v>
      </c>
      <c r="I59" s="12" t="s">
        <v>98</v>
      </c>
      <c r="J59" s="12" t="s">
        <v>99</v>
      </c>
      <c r="K59" s="12" t="s">
        <v>101</v>
      </c>
      <c r="L59" s="12" t="s">
        <v>102</v>
      </c>
    </row>
    <row r="60" spans="1:12" ht="15.75" customHeight="1" x14ac:dyDescent="0.3">
      <c r="B60" s="12" t="s">
        <v>74</v>
      </c>
      <c r="C60" s="12" t="s">
        <v>486</v>
      </c>
      <c r="D60" s="12" t="s">
        <v>487</v>
      </c>
      <c r="E60" s="12" t="s">
        <v>488</v>
      </c>
      <c r="F60" s="12">
        <v>11</v>
      </c>
      <c r="G60" s="12" t="s">
        <v>486</v>
      </c>
      <c r="H60" s="12" t="s">
        <v>489</v>
      </c>
      <c r="J60" s="12" t="s">
        <v>490</v>
      </c>
      <c r="L60" s="12" t="s">
        <v>491</v>
      </c>
    </row>
    <row r="61" spans="1:12" ht="15.75" customHeight="1" x14ac:dyDescent="0.3">
      <c r="B61" s="12" t="s">
        <v>177</v>
      </c>
      <c r="C61" s="12" t="s">
        <v>1994</v>
      </c>
      <c r="D61" s="12" t="s">
        <v>1995</v>
      </c>
      <c r="E61" s="12" t="s">
        <v>1996</v>
      </c>
      <c r="G61" s="12" t="s">
        <v>246</v>
      </c>
      <c r="H61" s="12" t="s">
        <v>1997</v>
      </c>
      <c r="I61" s="12" t="s">
        <v>1998</v>
      </c>
      <c r="J61" s="12" t="s">
        <v>1999</v>
      </c>
      <c r="L61" s="12" t="s">
        <v>283</v>
      </c>
    </row>
    <row r="62" spans="1:12" ht="15.75" customHeight="1" x14ac:dyDescent="0.3">
      <c r="B62" s="12" t="s">
        <v>47</v>
      </c>
      <c r="C62" s="12" t="s">
        <v>2250</v>
      </c>
      <c r="D62" s="12" t="s">
        <v>2251</v>
      </c>
      <c r="E62" s="12" t="s">
        <v>2252</v>
      </c>
      <c r="G62" s="12" t="s">
        <v>2253</v>
      </c>
      <c r="H62" s="12" t="s">
        <v>231</v>
      </c>
      <c r="I62" s="12" t="s">
        <v>2254</v>
      </c>
      <c r="J62" s="12" t="s">
        <v>2255</v>
      </c>
      <c r="L62" s="12" t="s">
        <v>72</v>
      </c>
    </row>
    <row r="63" spans="1:12" s="19" customFormat="1" ht="15.75" customHeight="1" x14ac:dyDescent="0.3">
      <c r="A63" s="19" t="s">
        <v>2485</v>
      </c>
      <c r="B63" s="12"/>
      <c r="C63" s="12" t="s">
        <v>1698</v>
      </c>
      <c r="D63" s="12" t="s">
        <v>1700</v>
      </c>
      <c r="E63" s="12" t="s">
        <v>1701</v>
      </c>
      <c r="F63" s="12">
        <v>829666554</v>
      </c>
      <c r="G63" s="12" t="s">
        <v>214</v>
      </c>
      <c r="H63" s="12" t="s">
        <v>1702</v>
      </c>
      <c r="I63" s="12" t="s">
        <v>1703</v>
      </c>
      <c r="J63" s="12" t="s">
        <v>1705</v>
      </c>
      <c r="K63" s="12"/>
      <c r="L63" s="12" t="s">
        <v>1640</v>
      </c>
    </row>
    <row r="64" spans="1:12" ht="15.75" customHeight="1" x14ac:dyDescent="0.3">
      <c r="B64" s="12" t="s">
        <v>177</v>
      </c>
      <c r="C64" s="12" t="s">
        <v>858</v>
      </c>
      <c r="D64" s="12" t="s">
        <v>1810</v>
      </c>
      <c r="E64" s="12" t="s">
        <v>1812</v>
      </c>
      <c r="F64" s="12">
        <v>218084005</v>
      </c>
      <c r="G64" s="12" t="s">
        <v>1813</v>
      </c>
      <c r="H64" s="12" t="s">
        <v>1814</v>
      </c>
      <c r="I64" s="12" t="s">
        <v>1816</v>
      </c>
      <c r="J64" s="12" t="s">
        <v>1817</v>
      </c>
      <c r="L64" s="12" t="s">
        <v>561</v>
      </c>
    </row>
    <row r="65" spans="2:12" ht="15.75" customHeight="1" x14ac:dyDescent="0.3">
      <c r="B65" s="12" t="s">
        <v>30</v>
      </c>
      <c r="C65" s="12" t="s">
        <v>1553</v>
      </c>
      <c r="D65" s="12" t="s">
        <v>1554</v>
      </c>
      <c r="E65" s="12" t="s">
        <v>1555</v>
      </c>
      <c r="F65" s="12">
        <v>114474683</v>
      </c>
      <c r="G65" s="12" t="s">
        <v>1556</v>
      </c>
      <c r="H65" s="12" t="s">
        <v>1557</v>
      </c>
      <c r="I65" s="12" t="s">
        <v>1558</v>
      </c>
      <c r="J65" s="12" t="s">
        <v>1559</v>
      </c>
      <c r="L65" s="12" t="s">
        <v>1560</v>
      </c>
    </row>
    <row r="66" spans="2:12" ht="15.75" customHeight="1" x14ac:dyDescent="0.3">
      <c r="B66" s="12" t="s">
        <v>246</v>
      </c>
      <c r="C66" s="12" t="s">
        <v>1802</v>
      </c>
      <c r="D66" s="12" t="s">
        <v>1803</v>
      </c>
      <c r="E66" s="12" t="s">
        <v>1804</v>
      </c>
      <c r="F66" s="12">
        <v>823782599</v>
      </c>
      <c r="G66" s="12" t="s">
        <v>1806</v>
      </c>
      <c r="H66" s="12" t="s">
        <v>1807</v>
      </c>
      <c r="I66" s="12" t="s">
        <v>1808</v>
      </c>
      <c r="J66" s="12" t="s">
        <v>1809</v>
      </c>
      <c r="L66" s="12" t="s">
        <v>337</v>
      </c>
    </row>
    <row r="67" spans="2:12" ht="15.75" customHeight="1" x14ac:dyDescent="0.3">
      <c r="B67" s="12" t="s">
        <v>317</v>
      </c>
      <c r="C67" s="12" t="s">
        <v>1873</v>
      </c>
      <c r="D67" s="12" t="s">
        <v>1874</v>
      </c>
      <c r="E67" s="12" t="s">
        <v>1875</v>
      </c>
      <c r="G67" s="12" t="s">
        <v>1876</v>
      </c>
      <c r="H67" s="12" t="s">
        <v>274</v>
      </c>
      <c r="J67" s="12" t="s">
        <v>1877</v>
      </c>
      <c r="L67" s="12" t="s">
        <v>254</v>
      </c>
    </row>
    <row r="68" spans="2:12" ht="15.75" customHeight="1" x14ac:dyDescent="0.3">
      <c r="C68" s="12" t="s">
        <v>1445</v>
      </c>
      <c r="D68" s="12" t="s">
        <v>1447</v>
      </c>
      <c r="E68" s="12" t="s">
        <v>1448</v>
      </c>
      <c r="F68" s="12">
        <v>728286701</v>
      </c>
      <c r="G68" s="12" t="s">
        <v>1450</v>
      </c>
      <c r="H68" s="12" t="s">
        <v>1451</v>
      </c>
      <c r="I68" s="12" t="s">
        <v>1452</v>
      </c>
      <c r="J68" s="12" t="s">
        <v>1453</v>
      </c>
    </row>
    <row r="69" spans="2:12" ht="15.75" customHeight="1" x14ac:dyDescent="0.3">
      <c r="B69" s="12" t="s">
        <v>177</v>
      </c>
      <c r="C69" s="12" t="s">
        <v>1733</v>
      </c>
      <c r="D69" s="12" t="s">
        <v>1734</v>
      </c>
      <c r="E69" s="12" t="s">
        <v>1735</v>
      </c>
      <c r="G69" s="12" t="s">
        <v>246</v>
      </c>
      <c r="H69" s="12" t="s">
        <v>1736</v>
      </c>
      <c r="J69" s="12" t="s">
        <v>1737</v>
      </c>
      <c r="L69" s="12" t="s">
        <v>491</v>
      </c>
    </row>
    <row r="70" spans="2:12" ht="14.25" customHeight="1" x14ac:dyDescent="0.3">
      <c r="B70" s="12" t="s">
        <v>177</v>
      </c>
      <c r="C70" s="12" t="s">
        <v>989</v>
      </c>
      <c r="D70" s="12" t="s">
        <v>990</v>
      </c>
      <c r="E70" s="12" t="s">
        <v>991</v>
      </c>
      <c r="F70" s="12">
        <v>216502810</v>
      </c>
      <c r="G70" s="12" t="s">
        <v>992</v>
      </c>
      <c r="H70" s="12" t="s">
        <v>993</v>
      </c>
      <c r="J70" s="12" t="s">
        <v>994</v>
      </c>
      <c r="L70" s="12" t="s">
        <v>491</v>
      </c>
    </row>
    <row r="71" spans="2:12" ht="15.75" customHeight="1" x14ac:dyDescent="0.3">
      <c r="B71" s="12" t="s">
        <v>30</v>
      </c>
      <c r="C71" s="12" t="s">
        <v>1864</v>
      </c>
      <c r="D71" s="12" t="s">
        <v>1865</v>
      </c>
      <c r="E71" s="12" t="s">
        <v>1866</v>
      </c>
      <c r="G71" s="12" t="s">
        <v>214</v>
      </c>
      <c r="H71" s="12" t="s">
        <v>1867</v>
      </c>
      <c r="J71" s="12" t="s">
        <v>1868</v>
      </c>
      <c r="L71" s="12" t="s">
        <v>45</v>
      </c>
    </row>
    <row r="72" spans="2:12" ht="15.75" customHeight="1" x14ac:dyDescent="0.3">
      <c r="B72" s="12" t="s">
        <v>177</v>
      </c>
      <c r="C72" s="12" t="s">
        <v>759</v>
      </c>
      <c r="D72" s="12" t="s">
        <v>760</v>
      </c>
      <c r="E72" s="12" t="s">
        <v>761</v>
      </c>
      <c r="F72" s="12">
        <v>827746039</v>
      </c>
      <c r="G72" s="12" t="s">
        <v>177</v>
      </c>
      <c r="H72" s="12" t="s">
        <v>762</v>
      </c>
      <c r="J72" s="12" t="s">
        <v>763</v>
      </c>
      <c r="L72" s="12" t="s">
        <v>59</v>
      </c>
    </row>
    <row r="73" spans="2:12" ht="15.75" customHeight="1" x14ac:dyDescent="0.3">
      <c r="C73" s="12" t="s">
        <v>1540</v>
      </c>
      <c r="D73" s="12" t="s">
        <v>1541</v>
      </c>
      <c r="E73" s="12" t="s">
        <v>1542</v>
      </c>
      <c r="F73" s="12">
        <v>823362004</v>
      </c>
      <c r="G73" s="12" t="s">
        <v>214</v>
      </c>
      <c r="H73" s="12" t="s">
        <v>274</v>
      </c>
      <c r="J73" s="12" t="s">
        <v>1543</v>
      </c>
      <c r="L73" s="12" t="s">
        <v>824</v>
      </c>
    </row>
    <row r="74" spans="2:12" ht="15.75" customHeight="1" x14ac:dyDescent="0.3">
      <c r="B74" s="12" t="s">
        <v>74</v>
      </c>
      <c r="C74" s="12" t="s">
        <v>1307</v>
      </c>
      <c r="D74" s="12" t="s">
        <v>1308</v>
      </c>
      <c r="E74" s="12" t="s">
        <v>1309</v>
      </c>
      <c r="F74" s="12">
        <v>218084105</v>
      </c>
      <c r="G74" s="12" t="s">
        <v>1310</v>
      </c>
      <c r="H74" s="12" t="s">
        <v>1311</v>
      </c>
      <c r="I74" s="12" t="s">
        <v>1312</v>
      </c>
      <c r="J74" s="12" t="s">
        <v>1313</v>
      </c>
      <c r="L74" s="12" t="s">
        <v>382</v>
      </c>
    </row>
    <row r="75" spans="2:12" ht="15.75" customHeight="1" x14ac:dyDescent="0.3">
      <c r="B75" s="12" t="s">
        <v>177</v>
      </c>
      <c r="C75" s="12" t="s">
        <v>995</v>
      </c>
      <c r="D75" s="12" t="s">
        <v>996</v>
      </c>
      <c r="E75" s="12" t="s">
        <v>997</v>
      </c>
      <c r="F75" s="12">
        <v>218083503</v>
      </c>
      <c r="G75" s="12" t="s">
        <v>246</v>
      </c>
      <c r="H75" s="12" t="s">
        <v>289</v>
      </c>
      <c r="I75" s="12" t="s">
        <v>998</v>
      </c>
      <c r="J75" s="12" t="s">
        <v>999</v>
      </c>
      <c r="L75" s="12" t="s">
        <v>1000</v>
      </c>
    </row>
    <row r="76" spans="2:12" ht="15.75" customHeight="1" x14ac:dyDescent="0.3">
      <c r="B76" s="12" t="s">
        <v>47</v>
      </c>
      <c r="C76" s="12" t="s">
        <v>759</v>
      </c>
      <c r="D76" s="12" t="s">
        <v>913</v>
      </c>
      <c r="E76" s="12" t="s">
        <v>914</v>
      </c>
      <c r="F76" s="12">
        <v>218084752</v>
      </c>
      <c r="G76" s="12" t="s">
        <v>158</v>
      </c>
      <c r="H76" s="12" t="s">
        <v>915</v>
      </c>
      <c r="I76" s="12" t="s">
        <v>916</v>
      </c>
      <c r="J76" s="12" t="s">
        <v>917</v>
      </c>
      <c r="L76" s="12" t="s">
        <v>337</v>
      </c>
    </row>
    <row r="77" spans="2:12" ht="15.75" customHeight="1" x14ac:dyDescent="0.3">
      <c r="B77" s="12" t="s">
        <v>74</v>
      </c>
      <c r="C77" s="12" t="s">
        <v>268</v>
      </c>
      <c r="D77" s="12" t="s">
        <v>881</v>
      </c>
      <c r="E77" s="12" t="s">
        <v>882</v>
      </c>
      <c r="F77" s="12">
        <v>117177576</v>
      </c>
      <c r="G77" s="12" t="s">
        <v>260</v>
      </c>
      <c r="H77" s="12" t="s">
        <v>884</v>
      </c>
      <c r="I77" s="12" t="s">
        <v>885</v>
      </c>
      <c r="J77" s="12" t="s">
        <v>887</v>
      </c>
      <c r="L77" s="12" t="s">
        <v>888</v>
      </c>
    </row>
    <row r="78" spans="2:12" ht="15.75" customHeight="1" x14ac:dyDescent="0.3">
      <c r="B78" s="12" t="s">
        <v>91</v>
      </c>
      <c r="C78" s="12" t="s">
        <v>2236</v>
      </c>
      <c r="D78" s="12" t="s">
        <v>2238</v>
      </c>
      <c r="E78" s="12" t="s">
        <v>2239</v>
      </c>
      <c r="F78" s="12">
        <v>218089903</v>
      </c>
      <c r="G78" s="12" t="s">
        <v>2240</v>
      </c>
      <c r="H78" s="12" t="s">
        <v>2242</v>
      </c>
      <c r="I78" s="12" t="s">
        <v>2243</v>
      </c>
      <c r="J78" s="12" t="s">
        <v>2244</v>
      </c>
      <c r="L78" s="12" t="s">
        <v>337</v>
      </c>
    </row>
    <row r="79" spans="2:12" ht="15.75" customHeight="1" x14ac:dyDescent="0.3">
      <c r="B79" s="12" t="s">
        <v>47</v>
      </c>
      <c r="C79" s="12" t="s">
        <v>123</v>
      </c>
      <c r="D79" s="12" t="s">
        <v>124</v>
      </c>
      <c r="E79" s="12" t="s">
        <v>125</v>
      </c>
      <c r="F79" s="12">
        <v>217064104</v>
      </c>
      <c r="G79" s="12" t="s">
        <v>126</v>
      </c>
      <c r="H79" s="12" t="s">
        <v>128</v>
      </c>
      <c r="I79" s="12" t="s">
        <v>129</v>
      </c>
      <c r="J79" s="12" t="s">
        <v>131</v>
      </c>
      <c r="K79" s="12" t="s">
        <v>132</v>
      </c>
    </row>
    <row r="80" spans="2:12" ht="15.75" customHeight="1" x14ac:dyDescent="0.3">
      <c r="B80" s="12" t="s">
        <v>177</v>
      </c>
      <c r="C80" s="12" t="s">
        <v>759</v>
      </c>
      <c r="D80" s="12" t="s">
        <v>1257</v>
      </c>
      <c r="E80" s="12" t="s">
        <v>1258</v>
      </c>
      <c r="F80" s="12">
        <v>845888884</v>
      </c>
      <c r="G80" s="12" t="s">
        <v>246</v>
      </c>
      <c r="H80" s="12" t="s">
        <v>1263</v>
      </c>
      <c r="J80" s="12" t="s">
        <v>1265</v>
      </c>
      <c r="L80" s="12" t="s">
        <v>789</v>
      </c>
    </row>
    <row r="81" spans="2:12" ht="15.75" customHeight="1" x14ac:dyDescent="0.3">
      <c r="B81" s="12" t="s">
        <v>177</v>
      </c>
      <c r="C81" s="12" t="s">
        <v>413</v>
      </c>
      <c r="D81" s="12" t="s">
        <v>414</v>
      </c>
      <c r="E81" s="12" t="s">
        <v>415</v>
      </c>
      <c r="F81" s="12">
        <v>27823371640</v>
      </c>
      <c r="G81" s="12" t="s">
        <v>246</v>
      </c>
      <c r="H81" s="12" t="s">
        <v>416</v>
      </c>
      <c r="I81" s="12" t="s">
        <v>417</v>
      </c>
      <c r="J81" s="12" t="s">
        <v>418</v>
      </c>
      <c r="L81" s="12" t="s">
        <v>362</v>
      </c>
    </row>
    <row r="82" spans="2:12" ht="15.75" customHeight="1" x14ac:dyDescent="0.3">
      <c r="B82" s="12" t="s">
        <v>177</v>
      </c>
      <c r="C82" s="12" t="s">
        <v>1358</v>
      </c>
      <c r="D82" s="12" t="s">
        <v>1359</v>
      </c>
      <c r="E82" s="12" t="s">
        <v>1360</v>
      </c>
      <c r="G82" s="12" t="s">
        <v>246</v>
      </c>
      <c r="H82" s="12" t="s">
        <v>279</v>
      </c>
      <c r="I82" s="12" t="s">
        <v>1361</v>
      </c>
      <c r="J82" s="12" t="s">
        <v>1362</v>
      </c>
      <c r="L82" s="12" t="s">
        <v>59</v>
      </c>
    </row>
    <row r="83" spans="2:12" ht="15" customHeight="1" x14ac:dyDescent="0.3">
      <c r="B83" s="12" t="s">
        <v>47</v>
      </c>
      <c r="C83" s="12" t="s">
        <v>263</v>
      </c>
      <c r="D83" s="12" t="s">
        <v>264</v>
      </c>
      <c r="E83" s="12" t="s">
        <v>265</v>
      </c>
      <c r="F83" s="12">
        <v>27784560269</v>
      </c>
      <c r="G83" s="12" t="s">
        <v>266</v>
      </c>
      <c r="H83" s="12" t="s">
        <v>267</v>
      </c>
      <c r="I83" s="12" t="s">
        <v>269</v>
      </c>
      <c r="J83" s="12" t="s">
        <v>271</v>
      </c>
      <c r="L83" s="12" t="s">
        <v>272</v>
      </c>
    </row>
    <row r="84" spans="2:12" ht="15.75" customHeight="1" x14ac:dyDescent="0.3">
      <c r="C84" s="12" t="s">
        <v>740</v>
      </c>
      <c r="D84" s="12" t="s">
        <v>747</v>
      </c>
      <c r="E84" s="12" t="s">
        <v>748</v>
      </c>
      <c r="G84" s="12" t="s">
        <v>403</v>
      </c>
      <c r="H84" s="12" t="s">
        <v>749</v>
      </c>
      <c r="I84" s="12" t="s">
        <v>750</v>
      </c>
      <c r="J84" s="12" t="s">
        <v>751</v>
      </c>
      <c r="L84" s="12" t="s">
        <v>752</v>
      </c>
    </row>
    <row r="85" spans="2:12" ht="15.75" customHeight="1" x14ac:dyDescent="0.3">
      <c r="B85" s="19" t="s">
        <v>177</v>
      </c>
      <c r="C85" s="19" t="s">
        <v>562</v>
      </c>
      <c r="D85" s="19" t="s">
        <v>563</v>
      </c>
      <c r="E85" s="19" t="s">
        <v>564</v>
      </c>
      <c r="F85" s="19">
        <v>827753949</v>
      </c>
      <c r="G85" s="19" t="s">
        <v>565</v>
      </c>
      <c r="H85" s="19" t="s">
        <v>231</v>
      </c>
      <c r="I85" s="19" t="s">
        <v>566</v>
      </c>
      <c r="J85" s="19" t="s">
        <v>567</v>
      </c>
      <c r="K85" s="19"/>
      <c r="L85" s="19" t="s">
        <v>370</v>
      </c>
    </row>
    <row r="86" spans="2:12" ht="15.75" customHeight="1" x14ac:dyDescent="0.3">
      <c r="B86" s="12" t="s">
        <v>74</v>
      </c>
      <c r="C86" s="12" t="s">
        <v>2224</v>
      </c>
      <c r="D86" s="12" t="s">
        <v>563</v>
      </c>
      <c r="E86" s="12" t="s">
        <v>2225</v>
      </c>
      <c r="F86" s="12">
        <v>836271480</v>
      </c>
      <c r="G86" s="12" t="s">
        <v>2227</v>
      </c>
      <c r="H86" s="12" t="s">
        <v>2229</v>
      </c>
      <c r="J86" s="12" t="s">
        <v>2231</v>
      </c>
      <c r="L86" s="12" t="s">
        <v>72</v>
      </c>
    </row>
    <row r="87" spans="2:12" ht="15.75" customHeight="1" x14ac:dyDescent="0.3">
      <c r="B87" s="12" t="s">
        <v>74</v>
      </c>
      <c r="C87" s="12" t="s">
        <v>1707</v>
      </c>
      <c r="D87" s="12" t="s">
        <v>1708</v>
      </c>
      <c r="E87" s="12" t="s">
        <v>1709</v>
      </c>
      <c r="F87" s="12">
        <v>846885248</v>
      </c>
      <c r="G87" s="12" t="s">
        <v>1710</v>
      </c>
      <c r="H87" s="12" t="s">
        <v>1711</v>
      </c>
      <c r="J87" s="12" t="s">
        <v>1714</v>
      </c>
      <c r="L87" s="12" t="s">
        <v>1237</v>
      </c>
    </row>
    <row r="88" spans="2:12" ht="15.75" customHeight="1" x14ac:dyDescent="0.3">
      <c r="B88" s="12" t="s">
        <v>384</v>
      </c>
      <c r="C88" s="12" t="s">
        <v>385</v>
      </c>
      <c r="D88" s="12" t="s">
        <v>386</v>
      </c>
      <c r="E88" s="12" t="s">
        <v>388</v>
      </c>
      <c r="F88" s="12">
        <v>2348029463826</v>
      </c>
      <c r="G88" s="12" t="s">
        <v>47</v>
      </c>
      <c r="H88" s="12" t="s">
        <v>390</v>
      </c>
      <c r="J88" s="12" t="s">
        <v>391</v>
      </c>
      <c r="L88" s="12" t="s">
        <v>392</v>
      </c>
    </row>
    <row r="89" spans="2:12" ht="15.75" customHeight="1" x14ac:dyDescent="0.3">
      <c r="B89" s="12" t="s">
        <v>1058</v>
      </c>
      <c r="C89" s="12" t="s">
        <v>1059</v>
      </c>
      <c r="D89" s="12" t="s">
        <v>1060</v>
      </c>
      <c r="E89" s="12" t="s">
        <v>1061</v>
      </c>
      <c r="F89" s="12">
        <v>27721019494</v>
      </c>
      <c r="G89" s="12" t="s">
        <v>1062</v>
      </c>
      <c r="H89" s="12" t="s">
        <v>472</v>
      </c>
      <c r="J89" s="12" t="s">
        <v>1063</v>
      </c>
      <c r="L89" s="12" t="s">
        <v>1064</v>
      </c>
    </row>
    <row r="90" spans="2:12" ht="15.75" customHeight="1" x14ac:dyDescent="0.3">
      <c r="B90" s="12" t="s">
        <v>74</v>
      </c>
      <c r="C90" s="12" t="s">
        <v>1932</v>
      </c>
      <c r="D90" s="12" t="s">
        <v>1933</v>
      </c>
      <c r="E90" s="12" t="s">
        <v>1934</v>
      </c>
      <c r="F90" s="12">
        <v>27216505162</v>
      </c>
      <c r="G90" s="12" t="s">
        <v>143</v>
      </c>
      <c r="H90" s="12" t="s">
        <v>1935</v>
      </c>
      <c r="I90" s="12" t="s">
        <v>1936</v>
      </c>
      <c r="J90" s="12" t="s">
        <v>1937</v>
      </c>
      <c r="L90" s="12" t="s">
        <v>1471</v>
      </c>
    </row>
    <row r="91" spans="2:12" ht="15.75" customHeight="1" x14ac:dyDescent="0.3">
      <c r="C91" s="12" t="s">
        <v>1959</v>
      </c>
      <c r="D91" s="12" t="s">
        <v>1960</v>
      </c>
      <c r="E91" s="12" t="s">
        <v>1961</v>
      </c>
      <c r="F91" s="12">
        <v>117177153</v>
      </c>
      <c r="G91" s="12" t="s">
        <v>288</v>
      </c>
      <c r="H91" s="12" t="s">
        <v>1962</v>
      </c>
      <c r="I91" s="12" t="s">
        <v>1963</v>
      </c>
      <c r="J91" s="12" t="s">
        <v>1964</v>
      </c>
      <c r="L91" s="12" t="s">
        <v>226</v>
      </c>
    </row>
    <row r="92" spans="2:12" ht="15.75" customHeight="1" x14ac:dyDescent="0.3">
      <c r="B92" s="12" t="s">
        <v>697</v>
      </c>
      <c r="C92" s="12" t="s">
        <v>698</v>
      </c>
      <c r="D92" s="12" t="s">
        <v>700</v>
      </c>
      <c r="E92" s="12" t="s">
        <v>701</v>
      </c>
      <c r="F92" s="12">
        <v>216504869</v>
      </c>
      <c r="G92" s="12" t="s">
        <v>288</v>
      </c>
      <c r="H92" s="12" t="s">
        <v>274</v>
      </c>
      <c r="J92" s="12" t="s">
        <v>704</v>
      </c>
      <c r="L92" s="12" t="s">
        <v>706</v>
      </c>
    </row>
    <row r="93" spans="2:12" ht="15.75" customHeight="1" x14ac:dyDescent="0.3">
      <c r="B93" s="12" t="s">
        <v>74</v>
      </c>
      <c r="C93" s="12" t="s">
        <v>2213</v>
      </c>
      <c r="D93" s="12" t="s">
        <v>1733</v>
      </c>
      <c r="E93" s="12" t="s">
        <v>2214</v>
      </c>
      <c r="G93" s="12" t="s">
        <v>589</v>
      </c>
      <c r="H93" s="12" t="s">
        <v>2215</v>
      </c>
      <c r="I93" s="12" t="s">
        <v>1361</v>
      </c>
      <c r="J93" s="12" t="s">
        <v>2216</v>
      </c>
      <c r="L93" s="12" t="s">
        <v>59</v>
      </c>
    </row>
    <row r="94" spans="2:12" ht="15.75" customHeight="1" x14ac:dyDescent="0.3">
      <c r="B94" s="12" t="s">
        <v>1110</v>
      </c>
      <c r="C94" s="12" t="s">
        <v>2072</v>
      </c>
      <c r="D94" s="12" t="s">
        <v>2073</v>
      </c>
      <c r="E94" s="12" t="s">
        <v>2074</v>
      </c>
      <c r="F94" s="12">
        <v>822007015</v>
      </c>
      <c r="G94" s="12" t="s">
        <v>2075</v>
      </c>
      <c r="H94" s="12" t="s">
        <v>472</v>
      </c>
      <c r="J94" s="12" t="s">
        <v>2076</v>
      </c>
    </row>
    <row r="95" spans="2:12" ht="15.75" customHeight="1" x14ac:dyDescent="0.3">
      <c r="B95" s="12" t="s">
        <v>288</v>
      </c>
      <c r="C95" s="12" t="s">
        <v>162</v>
      </c>
      <c r="D95" s="12" t="s">
        <v>2196</v>
      </c>
      <c r="E95" s="12" t="s">
        <v>2197</v>
      </c>
      <c r="G95" s="12" t="s">
        <v>2198</v>
      </c>
      <c r="H95" s="12" t="s">
        <v>2199</v>
      </c>
      <c r="I95" s="12" t="s">
        <v>2200</v>
      </c>
      <c r="J95" s="12" t="s">
        <v>2202</v>
      </c>
      <c r="L95" s="12" t="s">
        <v>272</v>
      </c>
    </row>
    <row r="96" spans="2:12" ht="15.75" customHeight="1" x14ac:dyDescent="0.3">
      <c r="B96" s="12" t="s">
        <v>74</v>
      </c>
      <c r="C96" s="12" t="s">
        <v>658</v>
      </c>
      <c r="D96" s="12" t="s">
        <v>659</v>
      </c>
      <c r="E96" s="12" t="s">
        <v>660</v>
      </c>
      <c r="F96" s="12">
        <v>216504010</v>
      </c>
      <c r="G96" s="12" t="s">
        <v>143</v>
      </c>
      <c r="H96" s="12" t="s">
        <v>661</v>
      </c>
      <c r="J96" s="12" t="s">
        <v>662</v>
      </c>
      <c r="L96" s="12" t="s">
        <v>382</v>
      </c>
    </row>
    <row r="97" spans="2:12" ht="15.75" customHeight="1" x14ac:dyDescent="0.3">
      <c r="B97" s="12" t="s">
        <v>74</v>
      </c>
      <c r="C97" s="12" t="s">
        <v>753</v>
      </c>
      <c r="D97" s="12" t="s">
        <v>754</v>
      </c>
      <c r="E97" s="12" t="s">
        <v>755</v>
      </c>
      <c r="F97" s="12">
        <v>833058582</v>
      </c>
      <c r="G97" s="12" t="s">
        <v>756</v>
      </c>
      <c r="H97" s="12" t="s">
        <v>279</v>
      </c>
      <c r="J97" s="12" t="s">
        <v>757</v>
      </c>
      <c r="K97" s="12" t="s">
        <v>758</v>
      </c>
      <c r="L97" s="12" t="s">
        <v>45</v>
      </c>
    </row>
    <row r="98" spans="2:12" customFormat="1" ht="15.75" hidden="1" customHeight="1" x14ac:dyDescent="0.3">
      <c r="B98" t="s">
        <v>74</v>
      </c>
      <c r="C98" t="s">
        <v>820</v>
      </c>
      <c r="D98" t="s">
        <v>821</v>
      </c>
      <c r="E98" t="s">
        <v>822</v>
      </c>
      <c r="G98" t="s">
        <v>403</v>
      </c>
      <c r="H98" t="s">
        <v>823</v>
      </c>
      <c r="J98" s="9"/>
      <c r="L98" t="s">
        <v>824</v>
      </c>
    </row>
    <row r="99" spans="2:12" ht="15.75" customHeight="1" x14ac:dyDescent="0.3">
      <c r="B99" s="12" t="s">
        <v>30</v>
      </c>
      <c r="C99" s="12" t="s">
        <v>433</v>
      </c>
      <c r="D99" s="12" t="s">
        <v>435</v>
      </c>
      <c r="E99" s="12" t="s">
        <v>436</v>
      </c>
      <c r="F99" s="12">
        <v>799062166</v>
      </c>
      <c r="G99" s="12" t="s">
        <v>439</v>
      </c>
      <c r="H99" s="12" t="s">
        <v>440</v>
      </c>
      <c r="I99" s="12" t="s">
        <v>441</v>
      </c>
      <c r="J99" s="12" t="s">
        <v>443</v>
      </c>
      <c r="L99" s="12" t="s">
        <v>102</v>
      </c>
    </row>
    <row r="100" spans="2:12" ht="15.75" customHeight="1" x14ac:dyDescent="0.3">
      <c r="B100" s="12" t="s">
        <v>74</v>
      </c>
      <c r="C100" s="12" t="s">
        <v>984</v>
      </c>
      <c r="D100" s="12" t="s">
        <v>985</v>
      </c>
      <c r="E100" s="12" t="s">
        <v>986</v>
      </c>
      <c r="F100" s="12">
        <v>218882506</v>
      </c>
      <c r="G100" s="12" t="s">
        <v>984</v>
      </c>
      <c r="H100" s="12" t="s">
        <v>987</v>
      </c>
      <c r="J100" s="12" t="s">
        <v>988</v>
      </c>
      <c r="L100" s="12" t="s">
        <v>561</v>
      </c>
    </row>
    <row r="101" spans="2:12" customFormat="1" ht="15.75" hidden="1" customHeight="1" x14ac:dyDescent="0.3">
      <c r="C101" t="s">
        <v>848</v>
      </c>
      <c r="D101" t="s">
        <v>849</v>
      </c>
      <c r="E101" t="s">
        <v>850</v>
      </c>
      <c r="F101">
        <v>216502825</v>
      </c>
      <c r="G101" t="s">
        <v>266</v>
      </c>
      <c r="H101" t="s">
        <v>851</v>
      </c>
      <c r="J101" s="9"/>
      <c r="L101" t="s">
        <v>491</v>
      </c>
    </row>
    <row r="102" spans="2:12" ht="15.75" customHeight="1" x14ac:dyDescent="0.3">
      <c r="B102" s="12" t="s">
        <v>74</v>
      </c>
      <c r="C102" s="12" t="s">
        <v>1289</v>
      </c>
      <c r="D102" s="12" t="s">
        <v>1290</v>
      </c>
      <c r="E102" s="12" t="s">
        <v>1292</v>
      </c>
      <c r="F102" s="12">
        <v>127619300</v>
      </c>
      <c r="G102" s="12" t="s">
        <v>1229</v>
      </c>
      <c r="H102" s="12" t="s">
        <v>1230</v>
      </c>
      <c r="I102" s="12" t="s">
        <v>1294</v>
      </c>
      <c r="J102" s="12" t="s">
        <v>1295</v>
      </c>
      <c r="L102" s="12" t="s">
        <v>1297</v>
      </c>
    </row>
    <row r="103" spans="2:12" customFormat="1" ht="15.75" hidden="1" customHeight="1" x14ac:dyDescent="0.3">
      <c r="B103" t="s">
        <v>74</v>
      </c>
      <c r="C103" t="s">
        <v>854</v>
      </c>
      <c r="D103" t="s">
        <v>711</v>
      </c>
      <c r="E103" t="s">
        <v>855</v>
      </c>
      <c r="F103">
        <v>216503573</v>
      </c>
      <c r="G103" t="s">
        <v>288</v>
      </c>
      <c r="H103" t="s">
        <v>274</v>
      </c>
      <c r="I103" t="s">
        <v>856</v>
      </c>
      <c r="J103" s="9" t="s">
        <v>857</v>
      </c>
      <c r="L103" t="s">
        <v>561</v>
      </c>
    </row>
    <row r="104" spans="2:12" customFormat="1" ht="15.75" hidden="1" customHeight="1" x14ac:dyDescent="0.3">
      <c r="B104" t="s">
        <v>91</v>
      </c>
      <c r="C104" t="s">
        <v>858</v>
      </c>
      <c r="D104" t="s">
        <v>859</v>
      </c>
      <c r="E104" t="s">
        <v>860</v>
      </c>
      <c r="F104">
        <v>216503443</v>
      </c>
      <c r="G104" t="s">
        <v>143</v>
      </c>
      <c r="H104" t="s">
        <v>861</v>
      </c>
      <c r="I104" t="s">
        <v>862</v>
      </c>
      <c r="J104" s="9" t="s">
        <v>863</v>
      </c>
      <c r="L104" t="s">
        <v>864</v>
      </c>
    </row>
    <row r="105" spans="2:12" customFormat="1" ht="15.75" hidden="1" customHeight="1" x14ac:dyDescent="0.3">
      <c r="B105" t="s">
        <v>47</v>
      </c>
      <c r="C105" t="s">
        <v>865</v>
      </c>
      <c r="D105" t="s">
        <v>866</v>
      </c>
      <c r="E105" t="s">
        <v>867</v>
      </c>
      <c r="F105">
        <v>844844484</v>
      </c>
      <c r="G105" t="s">
        <v>868</v>
      </c>
      <c r="H105" t="s">
        <v>869</v>
      </c>
      <c r="J105" s="9" t="s">
        <v>870</v>
      </c>
    </row>
    <row r="106" spans="2:12" ht="15.75" customHeight="1" x14ac:dyDescent="0.3">
      <c r="B106" s="12" t="s">
        <v>74</v>
      </c>
      <c r="C106" s="12" t="s">
        <v>1652</v>
      </c>
      <c r="D106" s="12" t="s">
        <v>1653</v>
      </c>
      <c r="E106" s="12" t="s">
        <v>1654</v>
      </c>
      <c r="F106" s="12">
        <v>721481132</v>
      </c>
      <c r="G106" s="12" t="s">
        <v>1655</v>
      </c>
      <c r="H106" s="12" t="s">
        <v>119</v>
      </c>
      <c r="I106" s="12" t="s">
        <v>1656</v>
      </c>
      <c r="J106" s="12" t="s">
        <v>1657</v>
      </c>
    </row>
    <row r="107" spans="2:12" ht="15.75" customHeight="1" x14ac:dyDescent="0.3">
      <c r="B107" s="12" t="s">
        <v>1343</v>
      </c>
      <c r="C107" s="12" t="s">
        <v>1344</v>
      </c>
      <c r="D107" s="12" t="s">
        <v>1345</v>
      </c>
      <c r="E107" s="12" t="s">
        <v>1346</v>
      </c>
      <c r="F107" s="12">
        <v>828794748</v>
      </c>
      <c r="G107" s="12" t="s">
        <v>1347</v>
      </c>
      <c r="H107" s="12" t="s">
        <v>1348</v>
      </c>
      <c r="I107" s="12" t="s">
        <v>1349</v>
      </c>
      <c r="J107" s="12" t="s">
        <v>1350</v>
      </c>
      <c r="K107" s="12" t="s">
        <v>1351</v>
      </c>
      <c r="L107" s="12" t="s">
        <v>254</v>
      </c>
    </row>
    <row r="108" spans="2:12" ht="15.75" customHeight="1" x14ac:dyDescent="0.3">
      <c r="B108" s="12" t="s">
        <v>74</v>
      </c>
      <c r="C108" s="12" t="s">
        <v>275</v>
      </c>
      <c r="D108" s="12" t="s">
        <v>276</v>
      </c>
      <c r="E108" s="12" t="s">
        <v>277</v>
      </c>
      <c r="F108" s="12">
        <v>742366665</v>
      </c>
      <c r="G108" s="12" t="s">
        <v>246</v>
      </c>
      <c r="H108" s="12" t="s">
        <v>279</v>
      </c>
      <c r="J108" s="12" t="s">
        <v>280</v>
      </c>
      <c r="K108" s="12" t="s">
        <v>282</v>
      </c>
      <c r="L108" s="12" t="s">
        <v>283</v>
      </c>
    </row>
    <row r="109" spans="2:12" ht="15.75" customHeight="1" x14ac:dyDescent="0.3">
      <c r="B109" s="12" t="s">
        <v>74</v>
      </c>
      <c r="C109" s="12" t="s">
        <v>707</v>
      </c>
      <c r="D109" s="12" t="s">
        <v>276</v>
      </c>
      <c r="E109" s="12" t="s">
        <v>708</v>
      </c>
      <c r="G109" s="12" t="s">
        <v>710</v>
      </c>
      <c r="H109" s="12" t="s">
        <v>712</v>
      </c>
      <c r="J109" s="12" t="s">
        <v>714</v>
      </c>
      <c r="K109" s="12" t="s">
        <v>715</v>
      </c>
      <c r="L109" s="12" t="s">
        <v>203</v>
      </c>
    </row>
    <row r="110" spans="2:12" ht="15.75" customHeight="1" x14ac:dyDescent="0.3">
      <c r="C110" s="12" t="s">
        <v>1624</v>
      </c>
      <c r="D110" s="12" t="s">
        <v>1626</v>
      </c>
      <c r="E110" s="12" t="s">
        <v>1627</v>
      </c>
      <c r="F110" s="12">
        <v>27731808730</v>
      </c>
      <c r="G110" s="12" t="s">
        <v>1628</v>
      </c>
      <c r="H110" s="12" t="s">
        <v>1629</v>
      </c>
      <c r="I110" s="12" t="s">
        <v>1630</v>
      </c>
      <c r="J110" s="12" t="s">
        <v>1631</v>
      </c>
      <c r="L110" s="12" t="s">
        <v>1632</v>
      </c>
    </row>
    <row r="111" spans="2:12" ht="15.75" customHeight="1" x14ac:dyDescent="0.3">
      <c r="B111" s="12" t="s">
        <v>177</v>
      </c>
      <c r="C111" s="12" t="s">
        <v>234</v>
      </c>
      <c r="D111" s="12" t="s">
        <v>235</v>
      </c>
      <c r="E111" s="12" t="s">
        <v>236</v>
      </c>
      <c r="F111" s="12">
        <v>828208349</v>
      </c>
      <c r="G111" s="12" t="s">
        <v>177</v>
      </c>
      <c r="H111" s="12" t="s">
        <v>237</v>
      </c>
      <c r="J111" s="12" t="s">
        <v>238</v>
      </c>
      <c r="L111" s="12" t="s">
        <v>226</v>
      </c>
    </row>
    <row r="112" spans="2:12" ht="15.75" customHeight="1" x14ac:dyDescent="0.3">
      <c r="B112" s="12" t="s">
        <v>177</v>
      </c>
      <c r="C112" s="12" t="s">
        <v>310</v>
      </c>
      <c r="D112" s="12" t="s">
        <v>311</v>
      </c>
      <c r="E112" s="12" t="s">
        <v>312</v>
      </c>
      <c r="F112" s="12">
        <v>219592904</v>
      </c>
      <c r="G112" s="12" t="s">
        <v>313</v>
      </c>
      <c r="H112" s="12" t="s">
        <v>314</v>
      </c>
      <c r="I112" s="12" t="s">
        <v>315</v>
      </c>
      <c r="J112" s="12" t="s">
        <v>316</v>
      </c>
      <c r="L112" s="12" t="s">
        <v>272</v>
      </c>
    </row>
    <row r="113" spans="2:12" ht="15.75" customHeight="1" x14ac:dyDescent="0.3">
      <c r="B113" s="12" t="s">
        <v>30</v>
      </c>
      <c r="C113" s="12" t="s">
        <v>34</v>
      </c>
      <c r="D113" s="12" t="s">
        <v>35</v>
      </c>
      <c r="E113" s="12" t="s">
        <v>877</v>
      </c>
      <c r="F113" s="12">
        <v>218083605</v>
      </c>
      <c r="G113" s="12" t="s">
        <v>38</v>
      </c>
      <c r="H113" s="12" t="s">
        <v>878</v>
      </c>
      <c r="I113" s="12" t="s">
        <v>89</v>
      </c>
      <c r="J113" s="12" t="s">
        <v>879</v>
      </c>
      <c r="K113" s="12" t="s">
        <v>880</v>
      </c>
      <c r="L113" s="12" t="s">
        <v>405</v>
      </c>
    </row>
    <row r="114" spans="2:12" ht="15.75" customHeight="1" x14ac:dyDescent="0.3">
      <c r="B114" s="12" t="s">
        <v>74</v>
      </c>
      <c r="C114" s="12" t="s">
        <v>580</v>
      </c>
      <c r="D114" s="12" t="s">
        <v>581</v>
      </c>
      <c r="E114" s="12" t="s">
        <v>582</v>
      </c>
      <c r="F114" s="12">
        <v>218084258</v>
      </c>
      <c r="G114" s="12" t="s">
        <v>158</v>
      </c>
      <c r="H114" s="12" t="s">
        <v>583</v>
      </c>
      <c r="I114" s="12" t="s">
        <v>584</v>
      </c>
      <c r="J114" s="12" t="s">
        <v>585</v>
      </c>
    </row>
    <row r="115" spans="2:12" ht="15.75" customHeight="1" x14ac:dyDescent="0.3">
      <c r="B115" s="12" t="s">
        <v>1830</v>
      </c>
      <c r="C115" s="12" t="s">
        <v>1831</v>
      </c>
      <c r="D115" s="12" t="s">
        <v>1832</v>
      </c>
      <c r="E115" s="12" t="s">
        <v>1833</v>
      </c>
      <c r="F115" s="12">
        <v>218082624</v>
      </c>
      <c r="G115" s="12" t="s">
        <v>1835</v>
      </c>
      <c r="H115" s="12" t="s">
        <v>1836</v>
      </c>
      <c r="I115" s="12" t="s">
        <v>1837</v>
      </c>
      <c r="J115" s="12" t="s">
        <v>1838</v>
      </c>
      <c r="L115" s="12" t="s">
        <v>1840</v>
      </c>
    </row>
    <row r="116" spans="2:12" ht="15.75" customHeight="1" x14ac:dyDescent="0.3">
      <c r="B116" s="12" t="s">
        <v>1343</v>
      </c>
      <c r="C116" s="12" t="s">
        <v>1491</v>
      </c>
      <c r="D116" s="12" t="s">
        <v>1492</v>
      </c>
      <c r="E116" s="12" t="s">
        <v>1493</v>
      </c>
      <c r="F116" s="12">
        <v>128427136</v>
      </c>
      <c r="G116" s="12" t="s">
        <v>1494</v>
      </c>
      <c r="H116" s="12" t="s">
        <v>607</v>
      </c>
      <c r="I116" s="12" t="s">
        <v>1495</v>
      </c>
      <c r="J116" s="12" t="s">
        <v>1496</v>
      </c>
      <c r="L116" s="12" t="s">
        <v>412</v>
      </c>
    </row>
    <row r="117" spans="2:12" ht="15.75" customHeight="1" x14ac:dyDescent="0.3">
      <c r="C117" s="12" t="s">
        <v>618</v>
      </c>
      <c r="D117" s="12" t="s">
        <v>619</v>
      </c>
      <c r="E117" s="12" t="s">
        <v>620</v>
      </c>
      <c r="F117" s="12">
        <v>447442480500</v>
      </c>
      <c r="G117" s="12" t="s">
        <v>621</v>
      </c>
      <c r="H117" s="12" t="s">
        <v>622</v>
      </c>
      <c r="J117" s="12" t="s">
        <v>623</v>
      </c>
      <c r="L117" s="12" t="s">
        <v>226</v>
      </c>
    </row>
    <row r="118" spans="2:12" ht="15.75" customHeight="1" x14ac:dyDescent="0.3">
      <c r="B118" s="12" t="s">
        <v>47</v>
      </c>
      <c r="C118" s="12" t="s">
        <v>492</v>
      </c>
      <c r="D118" s="12" t="s">
        <v>829</v>
      </c>
      <c r="E118" s="12" t="s">
        <v>831</v>
      </c>
      <c r="F118" s="12">
        <v>21</v>
      </c>
      <c r="G118" s="12" t="s">
        <v>492</v>
      </c>
      <c r="H118" s="12" t="s">
        <v>833</v>
      </c>
      <c r="I118" s="12" t="s">
        <v>834</v>
      </c>
      <c r="J118" s="12" t="s">
        <v>836</v>
      </c>
      <c r="K118" s="12" t="s">
        <v>837</v>
      </c>
      <c r="L118" s="12" t="s">
        <v>491</v>
      </c>
    </row>
    <row r="119" spans="2:12" ht="15.75" customHeight="1" x14ac:dyDescent="0.3">
      <c r="B119" s="12" t="s">
        <v>74</v>
      </c>
      <c r="C119" s="12" t="s">
        <v>1795</v>
      </c>
      <c r="D119" s="12" t="s">
        <v>1796</v>
      </c>
      <c r="E119" s="12" t="s">
        <v>1797</v>
      </c>
      <c r="F119" s="12">
        <v>216502342</v>
      </c>
      <c r="G119" s="12" t="s">
        <v>143</v>
      </c>
      <c r="H119" s="12" t="s">
        <v>1798</v>
      </c>
      <c r="J119" s="12" t="s">
        <v>1800</v>
      </c>
    </row>
    <row r="120" spans="2:12" ht="15.75" customHeight="1" x14ac:dyDescent="0.3">
      <c r="B120" s="12" t="s">
        <v>177</v>
      </c>
      <c r="C120" s="12" t="s">
        <v>773</v>
      </c>
      <c r="D120" s="12" t="s">
        <v>774</v>
      </c>
      <c r="E120" s="12" t="s">
        <v>775</v>
      </c>
      <c r="F120" s="12">
        <v>8194342088</v>
      </c>
      <c r="G120" s="12" t="s">
        <v>246</v>
      </c>
      <c r="H120" s="12" t="s">
        <v>776</v>
      </c>
      <c r="I120" s="12" t="s">
        <v>777</v>
      </c>
      <c r="J120" s="12" t="s">
        <v>778</v>
      </c>
      <c r="K120" s="12" t="s">
        <v>779</v>
      </c>
      <c r="L120" s="12" t="s">
        <v>780</v>
      </c>
    </row>
    <row r="121" spans="2:12" ht="15.75" customHeight="1" x14ac:dyDescent="0.3">
      <c r="B121" s="12" t="s">
        <v>74</v>
      </c>
      <c r="C121" s="12" t="s">
        <v>545</v>
      </c>
      <c r="D121" s="12" t="s">
        <v>546</v>
      </c>
      <c r="E121" s="12" t="s">
        <v>547</v>
      </c>
      <c r="F121" s="12">
        <v>219538499</v>
      </c>
      <c r="G121" s="12" t="s">
        <v>38</v>
      </c>
      <c r="H121" s="12" t="s">
        <v>472</v>
      </c>
      <c r="I121" s="12" t="s">
        <v>548</v>
      </c>
      <c r="J121" s="12" t="s">
        <v>549</v>
      </c>
      <c r="L121" s="12" t="s">
        <v>203</v>
      </c>
    </row>
    <row r="122" spans="2:12" ht="15.75" customHeight="1" x14ac:dyDescent="0.3">
      <c r="B122" s="12" t="s">
        <v>74</v>
      </c>
      <c r="C122" s="12" t="s">
        <v>1514</v>
      </c>
      <c r="D122" s="12" t="s">
        <v>1515</v>
      </c>
      <c r="E122" s="12" t="s">
        <v>1517</v>
      </c>
      <c r="G122" s="12" t="s">
        <v>143</v>
      </c>
      <c r="H122" s="12" t="s">
        <v>371</v>
      </c>
      <c r="J122" s="12" t="s">
        <v>1520</v>
      </c>
      <c r="L122" s="12" t="s">
        <v>1522</v>
      </c>
    </row>
    <row r="123" spans="2:12" ht="15.75" customHeight="1" x14ac:dyDescent="0.3">
      <c r="B123" s="12" t="s">
        <v>74</v>
      </c>
      <c r="C123" s="12" t="s">
        <v>1028</v>
      </c>
      <c r="D123" s="12" t="s">
        <v>1029</v>
      </c>
      <c r="E123" s="12" t="s">
        <v>1030</v>
      </c>
      <c r="F123" s="12">
        <v>725551026</v>
      </c>
      <c r="G123" s="12" t="s">
        <v>1031</v>
      </c>
      <c r="H123" s="12" t="s">
        <v>1032</v>
      </c>
      <c r="I123" s="12" t="s">
        <v>1033</v>
      </c>
      <c r="J123" s="12" t="s">
        <v>1034</v>
      </c>
      <c r="L123" s="12" t="s">
        <v>1035</v>
      </c>
    </row>
    <row r="124" spans="2:12" ht="15.75" customHeight="1" x14ac:dyDescent="0.3">
      <c r="B124" s="12" t="s">
        <v>74</v>
      </c>
      <c r="C124" s="12" t="s">
        <v>1745</v>
      </c>
      <c r="D124" s="12" t="s">
        <v>1746</v>
      </c>
      <c r="E124" s="12" t="s">
        <v>1747</v>
      </c>
      <c r="G124" s="12" t="s">
        <v>288</v>
      </c>
      <c r="H124" s="12" t="s">
        <v>1748</v>
      </c>
      <c r="J124" s="12" t="s">
        <v>1749</v>
      </c>
    </row>
    <row r="125" spans="2:12" ht="15.75" customHeight="1" x14ac:dyDescent="0.3">
      <c r="B125" s="12" t="s">
        <v>177</v>
      </c>
      <c r="C125" s="12" t="s">
        <v>1017</v>
      </c>
      <c r="D125" s="12" t="s">
        <v>1018</v>
      </c>
      <c r="E125" s="12" t="s">
        <v>1019</v>
      </c>
      <c r="F125" s="12">
        <v>21</v>
      </c>
      <c r="G125" s="12" t="s">
        <v>1017</v>
      </c>
      <c r="H125" s="12" t="s">
        <v>472</v>
      </c>
      <c r="J125" s="12" t="s">
        <v>1020</v>
      </c>
      <c r="L125" s="12" t="s">
        <v>72</v>
      </c>
    </row>
    <row r="126" spans="2:12" ht="15.75" customHeight="1" x14ac:dyDescent="0.3">
      <c r="B126" s="12" t="s">
        <v>30</v>
      </c>
      <c r="C126" s="12" t="s">
        <v>419</v>
      </c>
      <c r="D126" s="12" t="s">
        <v>420</v>
      </c>
      <c r="E126" s="12" t="s">
        <v>421</v>
      </c>
      <c r="F126" s="12">
        <v>447799444320</v>
      </c>
      <c r="G126" s="12" t="s">
        <v>326</v>
      </c>
      <c r="H126" s="12" t="s">
        <v>422</v>
      </c>
      <c r="I126" s="12" t="s">
        <v>423</v>
      </c>
      <c r="J126" s="12" t="s">
        <v>424</v>
      </c>
      <c r="L126" s="12" t="s">
        <v>192</v>
      </c>
    </row>
    <row r="127" spans="2:12" ht="15.75" customHeight="1" x14ac:dyDescent="0.3">
      <c r="C127" s="12" t="s">
        <v>219</v>
      </c>
      <c r="D127" s="12" t="s">
        <v>1578</v>
      </c>
      <c r="E127" s="12" t="s">
        <v>1579</v>
      </c>
      <c r="F127" s="12">
        <v>254729756557</v>
      </c>
      <c r="G127" s="12" t="s">
        <v>1556</v>
      </c>
      <c r="H127" s="12" t="s">
        <v>1580</v>
      </c>
      <c r="I127" s="12" t="s">
        <v>1581</v>
      </c>
      <c r="J127" s="12" t="s">
        <v>1582</v>
      </c>
      <c r="L127" s="12" t="s">
        <v>283</v>
      </c>
    </row>
    <row r="128" spans="2:12" ht="15.75" customHeight="1" x14ac:dyDescent="0.3">
      <c r="B128" s="12" t="s">
        <v>177</v>
      </c>
      <c r="C128" s="12" t="s">
        <v>1658</v>
      </c>
      <c r="D128" s="12" t="s">
        <v>1206</v>
      </c>
      <c r="E128" s="12" t="s">
        <v>1659</v>
      </c>
      <c r="F128" s="12">
        <v>834415247</v>
      </c>
      <c r="G128" s="12" t="s">
        <v>1660</v>
      </c>
      <c r="H128" s="12" t="s">
        <v>1661</v>
      </c>
      <c r="J128" s="12" t="s">
        <v>59</v>
      </c>
      <c r="L128" s="12" t="s">
        <v>1662</v>
      </c>
    </row>
    <row r="129" spans="2:12" ht="15.75" customHeight="1" x14ac:dyDescent="0.3">
      <c r="B129" s="12" t="s">
        <v>74</v>
      </c>
      <c r="C129" s="12" t="s">
        <v>539</v>
      </c>
      <c r="D129" s="12" t="s">
        <v>540</v>
      </c>
      <c r="E129" s="12" t="s">
        <v>541</v>
      </c>
      <c r="F129" s="12">
        <v>218083263</v>
      </c>
      <c r="G129" s="12" t="s">
        <v>542</v>
      </c>
      <c r="H129" s="12" t="s">
        <v>289</v>
      </c>
      <c r="J129" s="12" t="s">
        <v>543</v>
      </c>
      <c r="L129" s="12" t="s">
        <v>544</v>
      </c>
    </row>
    <row r="130" spans="2:12" ht="15.75" customHeight="1" x14ac:dyDescent="0.3">
      <c r="B130" s="12" t="s">
        <v>177</v>
      </c>
      <c r="C130" s="12" t="s">
        <v>668</v>
      </c>
      <c r="D130" s="12" t="s">
        <v>669</v>
      </c>
      <c r="E130" s="12" t="s">
        <v>670</v>
      </c>
      <c r="F130" s="12">
        <v>466038390</v>
      </c>
      <c r="G130" s="12" t="s">
        <v>671</v>
      </c>
      <c r="H130" s="12" t="s">
        <v>672</v>
      </c>
      <c r="I130" s="12" t="s">
        <v>673</v>
      </c>
      <c r="J130" s="12" t="s">
        <v>674</v>
      </c>
      <c r="K130" s="12" t="s">
        <v>675</v>
      </c>
      <c r="L130" s="12" t="s">
        <v>676</v>
      </c>
    </row>
    <row r="131" spans="2:12" customFormat="1" ht="15.75" hidden="1" customHeight="1" x14ac:dyDescent="0.3">
      <c r="B131" t="s">
        <v>74</v>
      </c>
      <c r="C131" t="s">
        <v>1050</v>
      </c>
      <c r="D131" t="s">
        <v>1052</v>
      </c>
      <c r="E131" t="s">
        <v>1053</v>
      </c>
      <c r="G131" t="s">
        <v>1055</v>
      </c>
      <c r="H131" t="s">
        <v>233</v>
      </c>
      <c r="J131" s="9"/>
      <c r="L131" t="s">
        <v>648</v>
      </c>
    </row>
    <row r="132" spans="2:12" ht="15.75" customHeight="1" x14ac:dyDescent="0.3">
      <c r="B132" s="12" t="s">
        <v>246</v>
      </c>
      <c r="C132" s="12" t="s">
        <v>1344</v>
      </c>
      <c r="D132" s="12" t="s">
        <v>1673</v>
      </c>
      <c r="E132" s="12" t="s">
        <v>1677</v>
      </c>
      <c r="F132" s="12">
        <v>216502371</v>
      </c>
      <c r="G132" s="12" t="s">
        <v>1680</v>
      </c>
      <c r="H132" s="12" t="s">
        <v>1681</v>
      </c>
      <c r="J132" s="12" t="s">
        <v>1684</v>
      </c>
    </row>
    <row r="133" spans="2:12" ht="15.75" customHeight="1" x14ac:dyDescent="0.3">
      <c r="B133" s="19" t="s">
        <v>74</v>
      </c>
      <c r="C133" s="19" t="s">
        <v>2113</v>
      </c>
      <c r="D133" s="19" t="s">
        <v>2115</v>
      </c>
      <c r="E133" s="19" t="s">
        <v>2116</v>
      </c>
      <c r="F133" s="19"/>
      <c r="G133" s="19" t="s">
        <v>2117</v>
      </c>
      <c r="H133" s="19" t="s">
        <v>2118</v>
      </c>
      <c r="I133" s="19" t="s">
        <v>2119</v>
      </c>
      <c r="J133" s="19" t="s">
        <v>2120</v>
      </c>
      <c r="K133" s="19"/>
      <c r="L133" s="19" t="s">
        <v>392</v>
      </c>
    </row>
    <row r="134" spans="2:12" ht="15.75" customHeight="1" x14ac:dyDescent="0.3">
      <c r="B134" s="12" t="s">
        <v>47</v>
      </c>
      <c r="C134" s="12" t="s">
        <v>1738</v>
      </c>
      <c r="D134" s="12" t="s">
        <v>1739</v>
      </c>
      <c r="E134" s="12" t="s">
        <v>1740</v>
      </c>
      <c r="F134" s="12">
        <v>216505760</v>
      </c>
      <c r="G134" s="12" t="s">
        <v>1741</v>
      </c>
      <c r="H134" s="12" t="s">
        <v>1742</v>
      </c>
      <c r="J134" s="12" t="s">
        <v>1743</v>
      </c>
      <c r="K134" s="12" t="s">
        <v>1744</v>
      </c>
      <c r="L134" s="12" t="s">
        <v>283</v>
      </c>
    </row>
    <row r="135" spans="2:12" ht="15.75" customHeight="1" x14ac:dyDescent="0.3">
      <c r="B135" s="12" t="s">
        <v>47</v>
      </c>
      <c r="C135" s="12" t="s">
        <v>1226</v>
      </c>
      <c r="D135" s="12" t="s">
        <v>1227</v>
      </c>
      <c r="E135" s="12" t="s">
        <v>1228</v>
      </c>
      <c r="F135" s="12">
        <v>832907238</v>
      </c>
      <c r="G135" s="12" t="s">
        <v>1229</v>
      </c>
      <c r="H135" s="12" t="s">
        <v>1230</v>
      </c>
      <c r="J135" s="12" t="s">
        <v>1231</v>
      </c>
      <c r="K135" s="12" t="s">
        <v>1232</v>
      </c>
      <c r="L135" s="12" t="s">
        <v>254</v>
      </c>
    </row>
    <row r="136" spans="2:12" ht="15.75" customHeight="1" x14ac:dyDescent="0.3">
      <c r="B136" s="12" t="s">
        <v>47</v>
      </c>
      <c r="C136" s="12" t="s">
        <v>1165</v>
      </c>
      <c r="D136" s="12" t="s">
        <v>1166</v>
      </c>
      <c r="E136" s="12" t="s">
        <v>1167</v>
      </c>
      <c r="F136" s="12">
        <v>27788287598</v>
      </c>
      <c r="G136" s="12" t="s">
        <v>1168</v>
      </c>
      <c r="H136" s="12" t="s">
        <v>472</v>
      </c>
      <c r="I136" s="12" t="s">
        <v>111</v>
      </c>
      <c r="J136" s="12" t="s">
        <v>1169</v>
      </c>
      <c r="L136" s="12" t="s">
        <v>732</v>
      </c>
    </row>
    <row r="137" spans="2:12" ht="15.75" customHeight="1" x14ac:dyDescent="0.3">
      <c r="B137" s="12" t="s">
        <v>246</v>
      </c>
      <c r="C137" s="12" t="s">
        <v>808</v>
      </c>
      <c r="D137" s="12" t="s">
        <v>809</v>
      </c>
      <c r="E137" s="12" t="s">
        <v>811</v>
      </c>
      <c r="F137" s="12">
        <v>123823073</v>
      </c>
      <c r="G137" s="12" t="s">
        <v>812</v>
      </c>
      <c r="H137" s="12" t="s">
        <v>814</v>
      </c>
      <c r="I137" s="12" t="s">
        <v>815</v>
      </c>
      <c r="J137" s="12" t="s">
        <v>816</v>
      </c>
      <c r="L137" s="12" t="s">
        <v>818</v>
      </c>
    </row>
    <row r="138" spans="2:12" customFormat="1" ht="15.75" hidden="1" customHeight="1" x14ac:dyDescent="0.3">
      <c r="B138" t="s">
        <v>177</v>
      </c>
      <c r="C138" t="s">
        <v>995</v>
      </c>
      <c r="D138" t="s">
        <v>1102</v>
      </c>
      <c r="E138" t="s">
        <v>1104</v>
      </c>
      <c r="F138">
        <v>82</v>
      </c>
      <c r="G138" t="s">
        <v>995</v>
      </c>
      <c r="H138" t="s">
        <v>1106</v>
      </c>
      <c r="J138" s="9"/>
      <c r="K138" t="s">
        <v>1107</v>
      </c>
      <c r="L138" t="s">
        <v>370</v>
      </c>
    </row>
    <row r="139" spans="2:12" ht="15.75" customHeight="1" x14ac:dyDescent="0.3">
      <c r="B139" s="12" t="s">
        <v>91</v>
      </c>
      <c r="C139" s="12" t="s">
        <v>114</v>
      </c>
      <c r="D139" s="12" t="s">
        <v>115</v>
      </c>
      <c r="E139" s="12" t="s">
        <v>116</v>
      </c>
      <c r="F139" s="12">
        <v>114076404</v>
      </c>
      <c r="G139" s="12" t="s">
        <v>117</v>
      </c>
      <c r="H139" s="12" t="s">
        <v>119</v>
      </c>
      <c r="J139" s="12" t="s">
        <v>120</v>
      </c>
      <c r="L139" s="12" t="s">
        <v>121</v>
      </c>
    </row>
    <row r="140" spans="2:12" customFormat="1" ht="15.75" hidden="1" customHeight="1" x14ac:dyDescent="0.3">
      <c r="B140" t="s">
        <v>91</v>
      </c>
      <c r="C140" t="s">
        <v>1118</v>
      </c>
      <c r="D140" t="s">
        <v>1119</v>
      </c>
      <c r="E140" t="s">
        <v>1120</v>
      </c>
      <c r="F140">
        <v>128413045</v>
      </c>
      <c r="G140" t="s">
        <v>1118</v>
      </c>
      <c r="H140" t="s">
        <v>607</v>
      </c>
      <c r="I140" t="s">
        <v>1121</v>
      </c>
      <c r="J140" s="9" t="s">
        <v>1122</v>
      </c>
    </row>
    <row r="141" spans="2:12" ht="15.75" customHeight="1" x14ac:dyDescent="0.3">
      <c r="B141" s="12" t="s">
        <v>177</v>
      </c>
      <c r="C141" s="12" t="s">
        <v>2122</v>
      </c>
      <c r="D141" s="12" t="s">
        <v>2124</v>
      </c>
      <c r="E141" s="12" t="s">
        <v>2125</v>
      </c>
      <c r="F141" s="12">
        <v>218084251</v>
      </c>
      <c r="G141" s="12" t="s">
        <v>165</v>
      </c>
      <c r="H141" s="12" t="s">
        <v>231</v>
      </c>
      <c r="I141" s="12" t="s">
        <v>89</v>
      </c>
      <c r="J141" s="12" t="s">
        <v>2128</v>
      </c>
      <c r="L141" s="12" t="s">
        <v>2129</v>
      </c>
    </row>
    <row r="142" spans="2:12" ht="15.75" customHeight="1" x14ac:dyDescent="0.3">
      <c r="B142" s="12" t="s">
        <v>47</v>
      </c>
      <c r="C142" s="12" t="s">
        <v>2274</v>
      </c>
      <c r="D142" s="12" t="s">
        <v>2275</v>
      </c>
      <c r="E142" s="12" t="s">
        <v>2276</v>
      </c>
      <c r="G142" s="12" t="s">
        <v>2277</v>
      </c>
      <c r="H142" s="12" t="s">
        <v>2269</v>
      </c>
      <c r="I142" s="12" t="s">
        <v>2278</v>
      </c>
      <c r="J142" s="12" t="s">
        <v>2279</v>
      </c>
      <c r="L142" s="12" t="s">
        <v>1882</v>
      </c>
    </row>
    <row r="143" spans="2:12" ht="15.75" customHeight="1" x14ac:dyDescent="0.3">
      <c r="C143" s="12" t="s">
        <v>169</v>
      </c>
      <c r="D143" s="12" t="s">
        <v>170</v>
      </c>
      <c r="E143" s="12" t="s">
        <v>171</v>
      </c>
      <c r="F143" s="12">
        <v>216574040</v>
      </c>
      <c r="G143" s="12" t="s">
        <v>172</v>
      </c>
      <c r="H143" s="12" t="s">
        <v>173</v>
      </c>
      <c r="I143" s="12" t="s">
        <v>174</v>
      </c>
      <c r="J143" s="12" t="s">
        <v>175</v>
      </c>
      <c r="L143" s="12" t="s">
        <v>176</v>
      </c>
    </row>
    <row r="144" spans="2:12" ht="15.75" customHeight="1" x14ac:dyDescent="0.3">
      <c r="B144" s="12" t="s">
        <v>47</v>
      </c>
      <c r="C144" s="12" t="s">
        <v>393</v>
      </c>
      <c r="D144" s="12" t="s">
        <v>394</v>
      </c>
      <c r="E144" s="12" t="s">
        <v>395</v>
      </c>
      <c r="F144" s="12">
        <v>216504015</v>
      </c>
      <c r="G144" s="12" t="s">
        <v>396</v>
      </c>
      <c r="H144" s="12" t="s">
        <v>367</v>
      </c>
      <c r="I144" s="12" t="s">
        <v>397</v>
      </c>
      <c r="J144" s="12" t="s">
        <v>398</v>
      </c>
      <c r="L144" s="12" t="s">
        <v>399</v>
      </c>
    </row>
    <row r="145" spans="2:12" ht="15.75" customHeight="1" x14ac:dyDescent="0.3">
      <c r="B145" s="12" t="s">
        <v>30</v>
      </c>
      <c r="C145" s="12" t="s">
        <v>1883</v>
      </c>
      <c r="D145" s="12" t="s">
        <v>1884</v>
      </c>
      <c r="E145" s="12" t="s">
        <v>1885</v>
      </c>
      <c r="F145" s="12">
        <v>27214603827</v>
      </c>
      <c r="G145" s="12" t="s">
        <v>1886</v>
      </c>
      <c r="H145" s="12" t="s">
        <v>472</v>
      </c>
      <c r="J145" s="12" t="s">
        <v>1887</v>
      </c>
      <c r="L145" s="12" t="s">
        <v>912</v>
      </c>
    </row>
    <row r="146" spans="2:12" customFormat="1" ht="15.75" hidden="1" customHeight="1" x14ac:dyDescent="0.3">
      <c r="B146" t="s">
        <v>47</v>
      </c>
      <c r="C146" t="s">
        <v>1162</v>
      </c>
      <c r="D146" t="s">
        <v>1163</v>
      </c>
      <c r="E146" t="s">
        <v>1164</v>
      </c>
      <c r="G146" t="s">
        <v>1162</v>
      </c>
      <c r="H146" t="s">
        <v>279</v>
      </c>
      <c r="J146" s="9"/>
      <c r="L146" t="s">
        <v>226</v>
      </c>
    </row>
    <row r="147" spans="2:12" ht="15.75" customHeight="1" x14ac:dyDescent="0.3">
      <c r="B147" s="12" t="s">
        <v>30</v>
      </c>
      <c r="C147" s="12" t="s">
        <v>75</v>
      </c>
      <c r="D147" s="12" t="s">
        <v>530</v>
      </c>
      <c r="E147" s="12" t="s">
        <v>1535</v>
      </c>
      <c r="G147" s="12" t="s">
        <v>1536</v>
      </c>
      <c r="H147" s="12" t="s">
        <v>1537</v>
      </c>
      <c r="I147" s="12" t="s">
        <v>1538</v>
      </c>
      <c r="J147" s="12" t="s">
        <v>1539</v>
      </c>
      <c r="L147" s="12" t="s">
        <v>392</v>
      </c>
    </row>
    <row r="148" spans="2:12" ht="15.75" customHeight="1" x14ac:dyDescent="0.3">
      <c r="B148" s="12" t="s">
        <v>74</v>
      </c>
      <c r="C148" s="12" t="s">
        <v>764</v>
      </c>
      <c r="D148" s="12" t="s">
        <v>765</v>
      </c>
      <c r="E148" s="12" t="s">
        <v>766</v>
      </c>
      <c r="G148" s="12" t="s">
        <v>767</v>
      </c>
      <c r="H148" s="12" t="s">
        <v>768</v>
      </c>
      <c r="I148" s="12" t="s">
        <v>769</v>
      </c>
      <c r="J148" s="12" t="s">
        <v>770</v>
      </c>
      <c r="K148" s="12" t="s">
        <v>771</v>
      </c>
      <c r="L148" s="12" t="s">
        <v>772</v>
      </c>
    </row>
    <row r="149" spans="2:12" customFormat="1" ht="15.75" hidden="1" customHeight="1" x14ac:dyDescent="0.3">
      <c r="B149" t="s">
        <v>177</v>
      </c>
      <c r="C149" t="s">
        <v>1177</v>
      </c>
      <c r="D149" t="s">
        <v>1178</v>
      </c>
      <c r="E149" t="s">
        <v>1179</v>
      </c>
      <c r="G149" t="s">
        <v>246</v>
      </c>
      <c r="H149" t="s">
        <v>1180</v>
      </c>
      <c r="J149" s="9"/>
      <c r="L149" t="s">
        <v>957</v>
      </c>
    </row>
    <row r="150" spans="2:12" ht="15.75" customHeight="1" x14ac:dyDescent="0.3">
      <c r="B150" s="12" t="s">
        <v>30</v>
      </c>
      <c r="C150" s="12" t="s">
        <v>1155</v>
      </c>
      <c r="D150" s="12" t="s">
        <v>1156</v>
      </c>
      <c r="E150" s="12" t="s">
        <v>1157</v>
      </c>
      <c r="F150" s="12">
        <v>725546450</v>
      </c>
      <c r="G150" s="12" t="s">
        <v>1158</v>
      </c>
      <c r="H150" s="12" t="s">
        <v>1159</v>
      </c>
      <c r="J150" s="12" t="s">
        <v>1160</v>
      </c>
      <c r="K150" s="12" t="s">
        <v>1161</v>
      </c>
      <c r="L150" s="12" t="s">
        <v>45</v>
      </c>
    </row>
    <row r="151" spans="2:12" ht="15.75" customHeight="1" x14ac:dyDescent="0.3">
      <c r="B151" s="12" t="s">
        <v>74</v>
      </c>
      <c r="C151" s="12" t="s">
        <v>971</v>
      </c>
      <c r="D151" s="12" t="s">
        <v>2131</v>
      </c>
      <c r="E151" s="12" t="s">
        <v>2132</v>
      </c>
      <c r="F151" s="12">
        <v>312601330</v>
      </c>
      <c r="G151" s="12" t="s">
        <v>2133</v>
      </c>
      <c r="H151" s="12" t="s">
        <v>2134</v>
      </c>
      <c r="J151" s="12" t="s">
        <v>2135</v>
      </c>
      <c r="L151" s="12" t="s">
        <v>392</v>
      </c>
    </row>
    <row r="152" spans="2:12" ht="15.75" customHeight="1" x14ac:dyDescent="0.3">
      <c r="C152" s="12" t="s">
        <v>344</v>
      </c>
      <c r="D152" s="12" t="s">
        <v>345</v>
      </c>
      <c r="E152" s="12" t="s">
        <v>346</v>
      </c>
      <c r="F152" s="12">
        <v>218089763</v>
      </c>
      <c r="G152" s="12" t="s">
        <v>347</v>
      </c>
      <c r="H152" s="12" t="s">
        <v>348</v>
      </c>
      <c r="J152" s="12" t="s">
        <v>349</v>
      </c>
      <c r="L152" s="12" t="s">
        <v>226</v>
      </c>
    </row>
    <row r="153" spans="2:12" ht="15.75" customHeight="1" x14ac:dyDescent="0.3">
      <c r="B153" s="12" t="s">
        <v>1146</v>
      </c>
      <c r="C153" s="12" t="s">
        <v>1147</v>
      </c>
      <c r="D153" s="12" t="s">
        <v>1149</v>
      </c>
      <c r="E153" s="12" t="s">
        <v>1150</v>
      </c>
      <c r="F153" s="12">
        <v>829355774</v>
      </c>
      <c r="G153" s="12" t="s">
        <v>1151</v>
      </c>
      <c r="H153" s="12" t="s">
        <v>1153</v>
      </c>
      <c r="J153" s="12" t="s">
        <v>1154</v>
      </c>
      <c r="L153" s="12" t="s">
        <v>45</v>
      </c>
    </row>
    <row r="154" spans="2:12" customFormat="1" ht="15.75" hidden="1" customHeight="1" x14ac:dyDescent="0.3">
      <c r="B154" t="s">
        <v>74</v>
      </c>
      <c r="C154" t="s">
        <v>1206</v>
      </c>
      <c r="D154" t="s">
        <v>1207</v>
      </c>
      <c r="E154" t="s">
        <v>1209</v>
      </c>
      <c r="F154">
        <v>845220665</v>
      </c>
      <c r="G154" t="s">
        <v>409</v>
      </c>
      <c r="H154" t="s">
        <v>1210</v>
      </c>
      <c r="J154" s="9"/>
      <c r="L154" t="s">
        <v>226</v>
      </c>
    </row>
    <row r="155" spans="2:12" ht="15.75" customHeight="1" x14ac:dyDescent="0.3">
      <c r="B155" s="12" t="s">
        <v>30</v>
      </c>
      <c r="C155" s="12" t="s">
        <v>83</v>
      </c>
      <c r="D155" s="12" t="s">
        <v>84</v>
      </c>
      <c r="E155" s="12" t="s">
        <v>85</v>
      </c>
      <c r="F155" s="12">
        <v>795294887</v>
      </c>
      <c r="G155" s="12" t="s">
        <v>86</v>
      </c>
      <c r="H155" s="12" t="s">
        <v>87</v>
      </c>
      <c r="I155" s="12" t="s">
        <v>88</v>
      </c>
      <c r="J155" s="12" t="s">
        <v>90</v>
      </c>
      <c r="L155" s="12" t="s">
        <v>59</v>
      </c>
    </row>
    <row r="156" spans="2:12" ht="15.75" customHeight="1" x14ac:dyDescent="0.3">
      <c r="B156" s="12" t="s">
        <v>30</v>
      </c>
      <c r="C156" s="12" t="s">
        <v>498</v>
      </c>
      <c r="D156" s="12" t="s">
        <v>1917</v>
      </c>
      <c r="E156" s="12" t="s">
        <v>1918</v>
      </c>
      <c r="F156" s="12">
        <v>825744414</v>
      </c>
      <c r="G156" s="12" t="s">
        <v>1920</v>
      </c>
      <c r="H156" s="12" t="s">
        <v>1921</v>
      </c>
      <c r="I156" s="12" t="s">
        <v>1922</v>
      </c>
      <c r="J156" s="12" t="s">
        <v>1923</v>
      </c>
      <c r="L156" s="12" t="s">
        <v>1924</v>
      </c>
    </row>
    <row r="157" spans="2:12" ht="15.75" customHeight="1" x14ac:dyDescent="0.3">
      <c r="B157" s="12" t="s">
        <v>74</v>
      </c>
      <c r="C157" s="12" t="s">
        <v>1790</v>
      </c>
      <c r="D157" s="12" t="s">
        <v>1791</v>
      </c>
      <c r="E157" s="12" t="s">
        <v>1792</v>
      </c>
      <c r="F157" s="12">
        <v>792829316</v>
      </c>
      <c r="G157" s="12" t="s">
        <v>1793</v>
      </c>
      <c r="H157" s="12" t="s">
        <v>1777</v>
      </c>
      <c r="J157" s="12" t="s">
        <v>1794</v>
      </c>
      <c r="L157" s="12" t="s">
        <v>72</v>
      </c>
    </row>
    <row r="158" spans="2:12" ht="15.75" customHeight="1" x14ac:dyDescent="0.3">
      <c r="B158" s="12" t="s">
        <v>177</v>
      </c>
      <c r="C158" s="12" t="s">
        <v>1372</v>
      </c>
      <c r="D158" s="12" t="s">
        <v>1373</v>
      </c>
      <c r="E158" s="12" t="s">
        <v>1374</v>
      </c>
      <c r="F158" s="12">
        <v>124203104</v>
      </c>
      <c r="G158" s="12" t="s">
        <v>1376</v>
      </c>
      <c r="H158" s="12" t="s">
        <v>1378</v>
      </c>
      <c r="I158" s="12" t="s">
        <v>1379</v>
      </c>
      <c r="J158" s="12" t="s">
        <v>1381</v>
      </c>
      <c r="L158" s="12" t="s">
        <v>176</v>
      </c>
    </row>
    <row r="159" spans="2:12" ht="15.75" customHeight="1" x14ac:dyDescent="0.3">
      <c r="B159" s="12" t="s">
        <v>30</v>
      </c>
      <c r="C159" s="12" t="s">
        <v>1002</v>
      </c>
      <c r="D159" s="12" t="s">
        <v>1004</v>
      </c>
      <c r="E159" s="12" t="s">
        <v>1006</v>
      </c>
      <c r="F159" s="12">
        <v>845825916</v>
      </c>
      <c r="G159" s="12" t="s">
        <v>1009</v>
      </c>
      <c r="H159" s="12" t="s">
        <v>1011</v>
      </c>
      <c r="J159" s="12" t="s">
        <v>1015</v>
      </c>
      <c r="K159" s="12" t="s">
        <v>1016</v>
      </c>
      <c r="L159" s="12" t="s">
        <v>370</v>
      </c>
    </row>
    <row r="160" spans="2:12" ht="14.25" customHeight="1" x14ac:dyDescent="0.3">
      <c r="B160" s="12" t="s">
        <v>288</v>
      </c>
      <c r="C160" s="12" t="s">
        <v>2283</v>
      </c>
      <c r="D160" s="12" t="s">
        <v>2285</v>
      </c>
      <c r="E160" s="12" t="s">
        <v>2286</v>
      </c>
      <c r="F160" s="12">
        <v>216503443</v>
      </c>
      <c r="G160" s="12" t="s">
        <v>1062</v>
      </c>
      <c r="H160" s="12" t="s">
        <v>2288</v>
      </c>
      <c r="I160" s="12" t="s">
        <v>2289</v>
      </c>
      <c r="J160" s="12" t="s">
        <v>2290</v>
      </c>
    </row>
    <row r="161" spans="2:12" customFormat="1" ht="15.75" hidden="1" customHeight="1" x14ac:dyDescent="0.3">
      <c r="B161" t="s">
        <v>177</v>
      </c>
      <c r="C161" t="s">
        <v>1252</v>
      </c>
      <c r="D161" t="s">
        <v>1253</v>
      </c>
      <c r="E161" t="s">
        <v>1254</v>
      </c>
      <c r="F161">
        <v>822020804</v>
      </c>
      <c r="G161" t="s">
        <v>246</v>
      </c>
      <c r="H161" t="s">
        <v>1255</v>
      </c>
      <c r="I161" t="s">
        <v>548</v>
      </c>
      <c r="J161" s="9" t="s">
        <v>1256</v>
      </c>
      <c r="L161" t="s">
        <v>491</v>
      </c>
    </row>
    <row r="162" spans="2:12" ht="15.75" customHeight="1" x14ac:dyDescent="0.3">
      <c r="B162" s="12" t="s">
        <v>74</v>
      </c>
      <c r="C162" s="12" t="s">
        <v>1783</v>
      </c>
      <c r="D162" s="12" t="s">
        <v>1784</v>
      </c>
      <c r="E162" s="12" t="s">
        <v>1785</v>
      </c>
      <c r="G162" s="12" t="s">
        <v>1786</v>
      </c>
      <c r="H162" s="12" t="s">
        <v>1787</v>
      </c>
      <c r="J162" s="12" t="s">
        <v>1788</v>
      </c>
      <c r="L162" s="12" t="s">
        <v>72</v>
      </c>
    </row>
    <row r="163" spans="2:12" ht="15.75" customHeight="1" x14ac:dyDescent="0.3">
      <c r="B163" s="12" t="s">
        <v>74</v>
      </c>
      <c r="C163" s="12" t="s">
        <v>179</v>
      </c>
      <c r="D163" s="12" t="s">
        <v>180</v>
      </c>
      <c r="E163" s="12" t="s">
        <v>182</v>
      </c>
      <c r="G163" s="12" t="s">
        <v>184</v>
      </c>
      <c r="H163" s="12" t="s">
        <v>186</v>
      </c>
      <c r="I163" s="12" t="s">
        <v>188</v>
      </c>
      <c r="J163" s="12" t="s">
        <v>189</v>
      </c>
      <c r="L163" s="12" t="s">
        <v>192</v>
      </c>
    </row>
    <row r="164" spans="2:12" ht="15.75" customHeight="1" x14ac:dyDescent="0.3">
      <c r="B164" s="12" t="s">
        <v>74</v>
      </c>
      <c r="C164" s="12" t="s">
        <v>1641</v>
      </c>
      <c r="D164" s="12" t="s">
        <v>1642</v>
      </c>
      <c r="E164" s="12" t="s">
        <v>1643</v>
      </c>
      <c r="F164" s="12">
        <v>828848110</v>
      </c>
      <c r="G164" s="12" t="s">
        <v>1644</v>
      </c>
      <c r="H164" s="12" t="s">
        <v>1644</v>
      </c>
      <c r="I164" s="12" t="s">
        <v>1645</v>
      </c>
      <c r="J164" s="12" t="s">
        <v>1646</v>
      </c>
      <c r="L164" s="12" t="s">
        <v>355</v>
      </c>
    </row>
    <row r="165" spans="2:12" ht="15.75" customHeight="1" x14ac:dyDescent="0.3">
      <c r="B165" s="12" t="s">
        <v>47</v>
      </c>
      <c r="C165" s="12" t="s">
        <v>1386</v>
      </c>
      <c r="D165" s="12" t="s">
        <v>1388</v>
      </c>
      <c r="E165" s="12" t="s">
        <v>1461</v>
      </c>
      <c r="F165" s="12">
        <v>713199504</v>
      </c>
      <c r="G165" s="12" t="s">
        <v>1462</v>
      </c>
      <c r="H165" s="12" t="s">
        <v>1032</v>
      </c>
      <c r="I165" s="12" t="s">
        <v>1408</v>
      </c>
      <c r="J165" s="12" t="s">
        <v>1463</v>
      </c>
      <c r="L165" s="12" t="s">
        <v>1277</v>
      </c>
    </row>
    <row r="166" spans="2:12" ht="15.75" customHeight="1" x14ac:dyDescent="0.3">
      <c r="B166" s="12" t="s">
        <v>177</v>
      </c>
      <c r="C166" s="12" t="s">
        <v>1238</v>
      </c>
      <c r="D166" s="12" t="s">
        <v>1239</v>
      </c>
      <c r="E166" s="12" t="s">
        <v>1240</v>
      </c>
      <c r="F166" s="12">
        <v>115596385</v>
      </c>
      <c r="G166" s="12" t="s">
        <v>288</v>
      </c>
      <c r="H166" s="12" t="s">
        <v>1241</v>
      </c>
      <c r="I166" s="12" t="s">
        <v>1242</v>
      </c>
      <c r="J166" s="12" t="s">
        <v>1243</v>
      </c>
      <c r="K166" s="12" t="s">
        <v>1244</v>
      </c>
      <c r="L166" s="12" t="s">
        <v>45</v>
      </c>
    </row>
    <row r="167" spans="2:12" ht="15.75" customHeight="1" x14ac:dyDescent="0.3">
      <c r="B167" s="12" t="s">
        <v>246</v>
      </c>
      <c r="C167" s="12" t="s">
        <v>169</v>
      </c>
      <c r="D167" s="12" t="s">
        <v>798</v>
      </c>
      <c r="E167" s="12" t="s">
        <v>799</v>
      </c>
      <c r="F167" s="12">
        <v>827757830</v>
      </c>
      <c r="G167" s="12" t="s">
        <v>1663</v>
      </c>
      <c r="H167" s="12" t="s">
        <v>1664</v>
      </c>
      <c r="J167" s="12" t="s">
        <v>1665</v>
      </c>
      <c r="L167" s="12" t="s">
        <v>1666</v>
      </c>
    </row>
    <row r="168" spans="2:12" ht="15.75" customHeight="1" x14ac:dyDescent="0.3">
      <c r="B168" s="12" t="s">
        <v>177</v>
      </c>
      <c r="C168" s="12" t="s">
        <v>790</v>
      </c>
      <c r="D168" s="12" t="s">
        <v>791</v>
      </c>
      <c r="E168" s="12" t="s">
        <v>792</v>
      </c>
      <c r="G168" s="12" t="s">
        <v>793</v>
      </c>
      <c r="H168" s="12" t="s">
        <v>794</v>
      </c>
      <c r="J168" s="12" t="s">
        <v>795</v>
      </c>
      <c r="L168" s="12" t="s">
        <v>59</v>
      </c>
    </row>
    <row r="169" spans="2:12" ht="15.75" customHeight="1" x14ac:dyDescent="0.3">
      <c r="B169" s="12" t="s">
        <v>74</v>
      </c>
      <c r="C169" s="12" t="s">
        <v>1036</v>
      </c>
      <c r="D169" s="12" t="s">
        <v>791</v>
      </c>
      <c r="E169" s="12" t="s">
        <v>1037</v>
      </c>
      <c r="F169" s="12">
        <v>791129931</v>
      </c>
      <c r="G169" s="12" t="s">
        <v>589</v>
      </c>
      <c r="H169" s="12" t="s">
        <v>1038</v>
      </c>
      <c r="I169" s="12" t="s">
        <v>1039</v>
      </c>
      <c r="J169" s="12" t="s">
        <v>1040</v>
      </c>
      <c r="K169" s="12" t="s">
        <v>1041</v>
      </c>
      <c r="L169" s="12" t="s">
        <v>192</v>
      </c>
    </row>
    <row r="170" spans="2:12" ht="15.75" customHeight="1" x14ac:dyDescent="0.3">
      <c r="B170" s="12" t="s">
        <v>30</v>
      </c>
      <c r="C170" s="12" t="s">
        <v>2162</v>
      </c>
      <c r="D170" s="12" t="s">
        <v>2163</v>
      </c>
      <c r="E170" s="12" t="s">
        <v>2164</v>
      </c>
      <c r="F170" s="12">
        <v>124722720</v>
      </c>
      <c r="G170" s="12" t="s">
        <v>2165</v>
      </c>
      <c r="H170" s="12" t="s">
        <v>2166</v>
      </c>
      <c r="I170" s="12" t="s">
        <v>2167</v>
      </c>
      <c r="J170" s="12" t="s">
        <v>2168</v>
      </c>
      <c r="L170" s="12" t="s">
        <v>2169</v>
      </c>
    </row>
    <row r="171" spans="2:12" customFormat="1" ht="15.75" hidden="1" customHeight="1" x14ac:dyDescent="0.3">
      <c r="B171" t="s">
        <v>1335</v>
      </c>
      <c r="C171" t="s">
        <v>1336</v>
      </c>
      <c r="D171" t="s">
        <v>1337</v>
      </c>
      <c r="E171" t="s">
        <v>1338</v>
      </c>
      <c r="F171">
        <v>4917433313334</v>
      </c>
      <c r="G171" t="s">
        <v>1339</v>
      </c>
      <c r="H171" t="s">
        <v>1340</v>
      </c>
      <c r="I171" t="s">
        <v>1341</v>
      </c>
      <c r="J171" s="9"/>
      <c r="L171" t="s">
        <v>1342</v>
      </c>
    </row>
    <row r="172" spans="2:12" ht="15.75" customHeight="1" x14ac:dyDescent="0.3">
      <c r="B172" s="12" t="s">
        <v>47</v>
      </c>
      <c r="C172" s="12" t="s">
        <v>574</v>
      </c>
      <c r="D172" s="12" t="s">
        <v>575</v>
      </c>
      <c r="E172" s="12" t="s">
        <v>576</v>
      </c>
      <c r="F172" s="12">
        <v>728574051</v>
      </c>
      <c r="G172" s="12" t="s">
        <v>577</v>
      </c>
      <c r="H172" s="12" t="s">
        <v>144</v>
      </c>
      <c r="J172" s="12" t="s">
        <v>578</v>
      </c>
      <c r="L172" s="12" t="s">
        <v>579</v>
      </c>
    </row>
    <row r="173" spans="2:12" ht="15.75" customHeight="1" x14ac:dyDescent="0.3">
      <c r="B173" s="12" t="s">
        <v>796</v>
      </c>
      <c r="C173" s="12" t="s">
        <v>2015</v>
      </c>
      <c r="D173" s="12" t="s">
        <v>2017</v>
      </c>
      <c r="E173" s="12" t="s">
        <v>2018</v>
      </c>
      <c r="G173" s="12" t="s">
        <v>2020</v>
      </c>
      <c r="H173" s="12" t="s">
        <v>2021</v>
      </c>
      <c r="I173" s="12" t="s">
        <v>2023</v>
      </c>
      <c r="J173" s="12" t="s">
        <v>2024</v>
      </c>
      <c r="K173" s="12" t="s">
        <v>2026</v>
      </c>
      <c r="L173" s="12" t="s">
        <v>226</v>
      </c>
    </row>
    <row r="174" spans="2:12" ht="15.75" customHeight="1" x14ac:dyDescent="0.3">
      <c r="B174" s="12" t="s">
        <v>177</v>
      </c>
      <c r="C174" s="12" t="s">
        <v>451</v>
      </c>
      <c r="D174" s="12" t="s">
        <v>453</v>
      </c>
      <c r="E174" s="12" t="s">
        <v>454</v>
      </c>
      <c r="F174" s="12">
        <v>79</v>
      </c>
      <c r="G174" s="12" t="s">
        <v>288</v>
      </c>
      <c r="H174" s="12" t="s">
        <v>231</v>
      </c>
      <c r="I174" s="12" t="s">
        <v>744</v>
      </c>
      <c r="J174" s="12" t="s">
        <v>852</v>
      </c>
      <c r="L174" s="12" t="s">
        <v>853</v>
      </c>
    </row>
    <row r="175" spans="2:12" ht="15.75" customHeight="1" x14ac:dyDescent="0.3">
      <c r="B175" s="12" t="s">
        <v>177</v>
      </c>
      <c r="C175" s="12" t="s">
        <v>1138</v>
      </c>
      <c r="D175" s="12" t="s">
        <v>1140</v>
      </c>
      <c r="E175" s="12" t="s">
        <v>1141</v>
      </c>
      <c r="G175" s="12" t="s">
        <v>288</v>
      </c>
      <c r="H175" s="12" t="s">
        <v>489</v>
      </c>
      <c r="J175" s="12" t="s">
        <v>1143</v>
      </c>
      <c r="L175" s="12" t="s">
        <v>362</v>
      </c>
    </row>
    <row r="176" spans="2:12" ht="15.75" customHeight="1" x14ac:dyDescent="0.3">
      <c r="B176" s="12" t="s">
        <v>47</v>
      </c>
      <c r="C176" s="12" t="s">
        <v>323</v>
      </c>
      <c r="D176" s="12" t="s">
        <v>324</v>
      </c>
      <c r="E176" s="12" t="s">
        <v>325</v>
      </c>
      <c r="F176" s="12">
        <v>27846058849</v>
      </c>
      <c r="G176" s="12" t="s">
        <v>326</v>
      </c>
      <c r="H176" s="12" t="s">
        <v>274</v>
      </c>
      <c r="J176" s="12" t="s">
        <v>327</v>
      </c>
      <c r="K176" s="12" t="s">
        <v>328</v>
      </c>
      <c r="L176" s="12" t="s">
        <v>329</v>
      </c>
    </row>
    <row r="177" spans="2:12" ht="15.75" customHeight="1" x14ac:dyDescent="0.3">
      <c r="B177" s="12" t="s">
        <v>74</v>
      </c>
      <c r="C177" s="12" t="s">
        <v>2077</v>
      </c>
      <c r="D177" s="12" t="s">
        <v>324</v>
      </c>
      <c r="E177" s="12" t="s">
        <v>2078</v>
      </c>
      <c r="F177" s="12">
        <v>27832907241</v>
      </c>
      <c r="G177" s="12" t="s">
        <v>2079</v>
      </c>
      <c r="H177" s="12" t="s">
        <v>1230</v>
      </c>
      <c r="I177" s="12" t="s">
        <v>1294</v>
      </c>
      <c r="J177" s="12" t="s">
        <v>2080</v>
      </c>
      <c r="K177" s="12" t="s">
        <v>2081</v>
      </c>
      <c r="L177" s="12" t="s">
        <v>2082</v>
      </c>
    </row>
    <row r="178" spans="2:12" ht="15.75" customHeight="1" x14ac:dyDescent="0.3">
      <c r="B178" s="12" t="s">
        <v>74</v>
      </c>
      <c r="C178" s="12" t="s">
        <v>942</v>
      </c>
      <c r="D178" s="12" t="s">
        <v>2097</v>
      </c>
      <c r="E178" s="12" t="s">
        <v>2098</v>
      </c>
      <c r="G178" s="12" t="s">
        <v>2099</v>
      </c>
      <c r="H178" s="12" t="s">
        <v>607</v>
      </c>
      <c r="I178" s="12" t="s">
        <v>2100</v>
      </c>
      <c r="J178" s="12" t="s">
        <v>2101</v>
      </c>
      <c r="L178" s="12" t="s">
        <v>2102</v>
      </c>
    </row>
    <row r="179" spans="2:12" ht="15.75" customHeight="1" x14ac:dyDescent="0.3">
      <c r="B179" s="12" t="s">
        <v>47</v>
      </c>
      <c r="C179" s="12" t="s">
        <v>445</v>
      </c>
      <c r="D179" s="12" t="s">
        <v>446</v>
      </c>
      <c r="E179" s="12" t="s">
        <v>447</v>
      </c>
      <c r="F179" s="12">
        <v>263771644496</v>
      </c>
      <c r="G179" s="12" t="s">
        <v>448</v>
      </c>
      <c r="H179" s="12" t="s">
        <v>449</v>
      </c>
      <c r="I179" s="12" t="s">
        <v>450</v>
      </c>
      <c r="J179" s="12" t="s">
        <v>452</v>
      </c>
      <c r="K179" s="12" t="s">
        <v>455</v>
      </c>
      <c r="L179" s="12" t="s">
        <v>102</v>
      </c>
    </row>
    <row r="180" spans="2:12" customFormat="1" ht="15.75" hidden="1" customHeight="1" x14ac:dyDescent="0.3">
      <c r="B180" t="s">
        <v>74</v>
      </c>
      <c r="C180" t="s">
        <v>241</v>
      </c>
      <c r="D180" t="s">
        <v>243</v>
      </c>
      <c r="E180" t="s">
        <v>245</v>
      </c>
      <c r="F180">
        <v>73</v>
      </c>
      <c r="G180" t="s">
        <v>241</v>
      </c>
      <c r="H180" t="s">
        <v>1418</v>
      </c>
      <c r="I180" t="s">
        <v>1419</v>
      </c>
      <c r="J180" s="9"/>
      <c r="K180" t="s">
        <v>1351</v>
      </c>
      <c r="L180" t="s">
        <v>72</v>
      </c>
    </row>
    <row r="181" spans="2:12" ht="15.75" customHeight="1" x14ac:dyDescent="0.3">
      <c r="B181" s="12" t="s">
        <v>74</v>
      </c>
      <c r="C181" s="12" t="s">
        <v>594</v>
      </c>
      <c r="D181" s="12" t="s">
        <v>446</v>
      </c>
      <c r="E181" s="12" t="s">
        <v>595</v>
      </c>
      <c r="F181" s="12">
        <v>219538706</v>
      </c>
      <c r="G181" s="12" t="s">
        <v>214</v>
      </c>
      <c r="H181" s="12" t="s">
        <v>472</v>
      </c>
      <c r="I181" s="12" t="s">
        <v>548</v>
      </c>
      <c r="J181" s="12" t="s">
        <v>596</v>
      </c>
      <c r="L181" s="12" t="s">
        <v>72</v>
      </c>
    </row>
    <row r="182" spans="2:12" ht="15.75" customHeight="1" x14ac:dyDescent="0.3">
      <c r="B182" s="12" t="s">
        <v>47</v>
      </c>
      <c r="C182" s="12" t="s">
        <v>2156</v>
      </c>
      <c r="D182" s="12" t="s">
        <v>2157</v>
      </c>
      <c r="E182" s="12" t="s">
        <v>2158</v>
      </c>
      <c r="F182" s="12">
        <v>828563109</v>
      </c>
      <c r="G182" s="12" t="s">
        <v>2159</v>
      </c>
      <c r="H182" s="12" t="s">
        <v>2160</v>
      </c>
      <c r="J182" s="12" t="s">
        <v>2161</v>
      </c>
      <c r="L182" s="12" t="s">
        <v>392</v>
      </c>
    </row>
    <row r="183" spans="2:12" customFormat="1" ht="15.75" hidden="1" customHeight="1" x14ac:dyDescent="0.3">
      <c r="B183" t="s">
        <v>1343</v>
      </c>
      <c r="C183" t="s">
        <v>1435</v>
      </c>
      <c r="D183" t="s">
        <v>1437</v>
      </c>
      <c r="E183" t="s">
        <v>1439</v>
      </c>
      <c r="F183">
        <v>730221681</v>
      </c>
      <c r="G183" t="s">
        <v>1441</v>
      </c>
      <c r="H183" t="s">
        <v>231</v>
      </c>
      <c r="I183" t="s">
        <v>1442</v>
      </c>
      <c r="J183" s="9"/>
      <c r="L183" t="s">
        <v>491</v>
      </c>
    </row>
    <row r="184" spans="2:12" ht="15.75" customHeight="1" x14ac:dyDescent="0.3">
      <c r="B184" s="12" t="s">
        <v>177</v>
      </c>
      <c r="C184" s="12" t="s">
        <v>942</v>
      </c>
      <c r="D184" s="12" t="s">
        <v>1426</v>
      </c>
      <c r="E184" s="12" t="s">
        <v>1427</v>
      </c>
      <c r="F184" s="12">
        <v>216502920</v>
      </c>
      <c r="G184" s="12" t="s">
        <v>165</v>
      </c>
      <c r="H184" s="12" t="s">
        <v>1428</v>
      </c>
      <c r="I184" s="12" t="s">
        <v>1429</v>
      </c>
      <c r="J184" s="12" t="s">
        <v>1430</v>
      </c>
      <c r="L184" s="12" t="s">
        <v>72</v>
      </c>
    </row>
    <row r="185" spans="2:12" customFormat="1" ht="15.75" hidden="1" customHeight="1" x14ac:dyDescent="0.3">
      <c r="C185" t="s">
        <v>1454</v>
      </c>
      <c r="D185" t="s">
        <v>1455</v>
      </c>
      <c r="E185" t="s">
        <v>1456</v>
      </c>
      <c r="F185">
        <v>27159628445</v>
      </c>
      <c r="G185" t="s">
        <v>158</v>
      </c>
      <c r="H185" t="s">
        <v>1457</v>
      </c>
      <c r="I185" t="s">
        <v>1458</v>
      </c>
      <c r="J185" s="9"/>
      <c r="K185" t="s">
        <v>1459</v>
      </c>
      <c r="L185" t="s">
        <v>1460</v>
      </c>
    </row>
    <row r="186" spans="2:12" ht="15.75" customHeight="1" x14ac:dyDescent="0.3">
      <c r="B186" s="12" t="s">
        <v>47</v>
      </c>
      <c r="C186" s="12" t="s">
        <v>480</v>
      </c>
      <c r="D186" s="12" t="s">
        <v>481</v>
      </c>
      <c r="E186" s="12" t="s">
        <v>482</v>
      </c>
      <c r="F186" s="12">
        <v>726153446</v>
      </c>
      <c r="G186" s="12" t="s">
        <v>483</v>
      </c>
      <c r="H186" s="12" t="s">
        <v>144</v>
      </c>
      <c r="J186" s="12" t="s">
        <v>484</v>
      </c>
      <c r="L186" s="12" t="s">
        <v>485</v>
      </c>
    </row>
    <row r="187" spans="2:12" ht="15.75" customHeight="1" x14ac:dyDescent="0.3">
      <c r="B187" s="12" t="s">
        <v>30</v>
      </c>
      <c r="C187" s="12" t="s">
        <v>2174</v>
      </c>
      <c r="D187" s="12" t="s">
        <v>2175</v>
      </c>
      <c r="E187" s="12" t="s">
        <v>2176</v>
      </c>
      <c r="F187" s="12">
        <v>834922597</v>
      </c>
      <c r="G187" s="12" t="s">
        <v>2177</v>
      </c>
      <c r="H187" s="12" t="s">
        <v>1230</v>
      </c>
      <c r="J187" s="12" t="s">
        <v>2184</v>
      </c>
      <c r="L187" s="12" t="s">
        <v>1882</v>
      </c>
    </row>
    <row r="188" spans="2:12" ht="15.75" customHeight="1" x14ac:dyDescent="0.3">
      <c r="B188" s="12" t="s">
        <v>74</v>
      </c>
      <c r="C188" s="12" t="s">
        <v>1363</v>
      </c>
      <c r="D188" s="12" t="s">
        <v>1364</v>
      </c>
      <c r="E188" s="12" t="s">
        <v>1365</v>
      </c>
      <c r="F188" s="12">
        <v>21</v>
      </c>
      <c r="G188" s="12" t="s">
        <v>1366</v>
      </c>
      <c r="H188" s="12" t="s">
        <v>279</v>
      </c>
      <c r="J188" s="12" t="s">
        <v>1367</v>
      </c>
      <c r="K188" s="12" t="s">
        <v>1368</v>
      </c>
      <c r="L188" s="12" t="s">
        <v>1370</v>
      </c>
    </row>
    <row r="189" spans="2:12" ht="15.75" customHeight="1" x14ac:dyDescent="0.3">
      <c r="B189" s="12" t="s">
        <v>1110</v>
      </c>
      <c r="C189" s="12" t="s">
        <v>1111</v>
      </c>
      <c r="D189" s="12" t="s">
        <v>1112</v>
      </c>
      <c r="E189" s="12" t="s">
        <v>1113</v>
      </c>
      <c r="F189" s="12">
        <v>735027465</v>
      </c>
      <c r="G189" s="12" t="s">
        <v>1114</v>
      </c>
      <c r="H189" s="12" t="s">
        <v>1115</v>
      </c>
      <c r="J189" s="12" t="s">
        <v>1116</v>
      </c>
      <c r="K189" s="12" t="s">
        <v>1117</v>
      </c>
      <c r="L189" s="12" t="s">
        <v>283</v>
      </c>
    </row>
    <row r="190" spans="2:12" ht="15.75" customHeight="1" x14ac:dyDescent="0.3">
      <c r="B190" s="12" t="s">
        <v>177</v>
      </c>
      <c r="C190" s="12" t="s">
        <v>781</v>
      </c>
      <c r="D190" s="12" t="s">
        <v>782</v>
      </c>
      <c r="E190" s="12" t="s">
        <v>783</v>
      </c>
      <c r="G190" s="12" t="s">
        <v>784</v>
      </c>
      <c r="H190" s="12" t="s">
        <v>785</v>
      </c>
      <c r="I190" s="12" t="s">
        <v>786</v>
      </c>
      <c r="J190" s="12" t="s">
        <v>787</v>
      </c>
      <c r="K190" s="12" t="s">
        <v>788</v>
      </c>
      <c r="L190" s="12" t="s">
        <v>789</v>
      </c>
    </row>
    <row r="191" spans="2:12" ht="15.75" customHeight="1" x14ac:dyDescent="0.3">
      <c r="B191" s="12" t="s">
        <v>74</v>
      </c>
      <c r="C191" s="12" t="s">
        <v>716</v>
      </c>
      <c r="D191" s="12" t="s">
        <v>717</v>
      </c>
      <c r="E191" s="12" t="s">
        <v>718</v>
      </c>
      <c r="F191" s="12">
        <v>4916095768629</v>
      </c>
      <c r="G191" s="12" t="s">
        <v>719</v>
      </c>
      <c r="H191" s="12" t="s">
        <v>720</v>
      </c>
      <c r="I191" s="12" t="s">
        <v>721</v>
      </c>
      <c r="J191" s="12" t="s">
        <v>723</v>
      </c>
      <c r="L191" s="12" t="s">
        <v>283</v>
      </c>
    </row>
    <row r="192" spans="2:12" customFormat="1" ht="15.75" hidden="1" customHeight="1" x14ac:dyDescent="0.3">
      <c r="B192" t="s">
        <v>74</v>
      </c>
      <c r="C192" t="s">
        <v>1497</v>
      </c>
      <c r="D192" t="s">
        <v>1498</v>
      </c>
      <c r="E192" t="s">
        <v>1499</v>
      </c>
      <c r="F192">
        <v>218882598</v>
      </c>
      <c r="G192" t="s">
        <v>214</v>
      </c>
      <c r="H192" t="s">
        <v>607</v>
      </c>
      <c r="I192" t="s">
        <v>1489</v>
      </c>
      <c r="J192" s="9" t="s">
        <v>1500</v>
      </c>
      <c r="L192" t="s">
        <v>45</v>
      </c>
    </row>
    <row r="193" spans="2:12" ht="15.75" customHeight="1" x14ac:dyDescent="0.3">
      <c r="C193" s="12" t="s">
        <v>733</v>
      </c>
      <c r="D193" s="12" t="s">
        <v>735</v>
      </c>
      <c r="E193" s="12" t="s">
        <v>736</v>
      </c>
      <c r="G193" s="12" t="s">
        <v>214</v>
      </c>
      <c r="H193" s="12" t="s">
        <v>472</v>
      </c>
      <c r="J193" s="12" t="s">
        <v>737</v>
      </c>
      <c r="L193" s="12" t="s">
        <v>412</v>
      </c>
    </row>
    <row r="194" spans="2:12" ht="15.75" customHeight="1" x14ac:dyDescent="0.3">
      <c r="B194" s="12" t="s">
        <v>47</v>
      </c>
      <c r="C194" s="12" t="s">
        <v>2150</v>
      </c>
      <c r="D194" s="12" t="s">
        <v>2151</v>
      </c>
      <c r="E194" s="12" t="s">
        <v>2152</v>
      </c>
      <c r="F194" s="12">
        <v>828770128</v>
      </c>
      <c r="G194" s="12" t="s">
        <v>2153</v>
      </c>
      <c r="H194" s="12" t="s">
        <v>2154</v>
      </c>
      <c r="J194" s="12" t="s">
        <v>2155</v>
      </c>
      <c r="L194" s="12" t="s">
        <v>176</v>
      </c>
    </row>
    <row r="195" spans="2:12" ht="15.75" customHeight="1" x14ac:dyDescent="0.3">
      <c r="B195" s="12" t="s">
        <v>91</v>
      </c>
      <c r="C195" s="12" t="s">
        <v>406</v>
      </c>
      <c r="D195" s="12" t="s">
        <v>407</v>
      </c>
      <c r="E195" s="12" t="s">
        <v>408</v>
      </c>
      <c r="F195" s="12">
        <v>842505324</v>
      </c>
      <c r="G195" s="12" t="s">
        <v>409</v>
      </c>
      <c r="H195" s="12" t="s">
        <v>410</v>
      </c>
      <c r="J195" s="12" t="s">
        <v>411</v>
      </c>
      <c r="L195" s="12" t="s">
        <v>412</v>
      </c>
    </row>
    <row r="196" spans="2:12" customFormat="1" ht="15.75" hidden="1" customHeight="1" x14ac:dyDescent="0.3">
      <c r="B196" t="s">
        <v>47</v>
      </c>
      <c r="C196" t="s">
        <v>1524</v>
      </c>
      <c r="D196" t="s">
        <v>1526</v>
      </c>
      <c r="E196" t="s">
        <v>1527</v>
      </c>
      <c r="F196">
        <v>27836619821</v>
      </c>
      <c r="G196" t="s">
        <v>1529</v>
      </c>
      <c r="H196" t="s">
        <v>1530</v>
      </c>
      <c r="I196" t="s">
        <v>1532</v>
      </c>
      <c r="J196" s="9" t="s">
        <v>1534</v>
      </c>
    </row>
    <row r="197" spans="2:12" ht="15.75" customHeight="1" x14ac:dyDescent="0.3">
      <c r="B197" s="12" t="s">
        <v>47</v>
      </c>
      <c r="C197" s="12" t="s">
        <v>597</v>
      </c>
      <c r="D197" s="12" t="s">
        <v>598</v>
      </c>
      <c r="E197" s="12" t="s">
        <v>599</v>
      </c>
      <c r="F197" s="12">
        <v>415043608</v>
      </c>
      <c r="G197" s="12" t="s">
        <v>165</v>
      </c>
      <c r="H197" s="12" t="s">
        <v>600</v>
      </c>
      <c r="I197" s="12" t="s">
        <v>601</v>
      </c>
      <c r="J197" s="12" t="s">
        <v>602</v>
      </c>
      <c r="L197" s="12" t="s">
        <v>603</v>
      </c>
    </row>
    <row r="198" spans="2:12" ht="15.75" customHeight="1" x14ac:dyDescent="0.3">
      <c r="B198" s="12" t="s">
        <v>47</v>
      </c>
      <c r="C198" s="12" t="s">
        <v>263</v>
      </c>
      <c r="D198" s="12" t="s">
        <v>726</v>
      </c>
      <c r="E198" s="12" t="s">
        <v>727</v>
      </c>
      <c r="F198" s="12">
        <v>27218087633</v>
      </c>
      <c r="G198" s="12" t="s">
        <v>728</v>
      </c>
      <c r="H198" s="12" t="s">
        <v>729</v>
      </c>
      <c r="I198" s="12" t="s">
        <v>730</v>
      </c>
      <c r="J198" s="12" t="s">
        <v>731</v>
      </c>
      <c r="L198" s="12" t="s">
        <v>732</v>
      </c>
    </row>
    <row r="199" spans="2:12" ht="15.75" customHeight="1" x14ac:dyDescent="0.3">
      <c r="B199" s="12" t="s">
        <v>74</v>
      </c>
      <c r="C199" s="12" t="s">
        <v>2205</v>
      </c>
      <c r="D199" s="12" t="s">
        <v>2208</v>
      </c>
      <c r="E199" s="12" t="s">
        <v>2209</v>
      </c>
      <c r="F199" s="12">
        <v>727431362</v>
      </c>
      <c r="G199" s="12" t="s">
        <v>589</v>
      </c>
      <c r="H199" s="12" t="s">
        <v>2210</v>
      </c>
      <c r="I199" s="12" t="s">
        <v>2211</v>
      </c>
      <c r="J199" s="12" t="s">
        <v>2212</v>
      </c>
      <c r="L199" s="12" t="s">
        <v>59</v>
      </c>
    </row>
    <row r="200" spans="2:12" ht="15.75" customHeight="1" x14ac:dyDescent="0.3">
      <c r="B200" s="12" t="s">
        <v>47</v>
      </c>
      <c r="C200" s="12" t="s">
        <v>492</v>
      </c>
      <c r="D200" s="12" t="s">
        <v>493</v>
      </c>
      <c r="E200" s="12" t="s">
        <v>494</v>
      </c>
      <c r="G200" s="12" t="s">
        <v>165</v>
      </c>
      <c r="H200" s="12" t="s">
        <v>495</v>
      </c>
      <c r="I200" s="12" t="s">
        <v>496</v>
      </c>
      <c r="J200" s="12" t="s">
        <v>497</v>
      </c>
    </row>
    <row r="201" spans="2:12" ht="15.75" customHeight="1" x14ac:dyDescent="0.3">
      <c r="B201" s="12" t="s">
        <v>177</v>
      </c>
      <c r="C201" s="12" t="s">
        <v>1382</v>
      </c>
      <c r="D201" s="12" t="s">
        <v>1383</v>
      </c>
      <c r="E201" s="12" t="s">
        <v>1384</v>
      </c>
      <c r="F201" s="12">
        <v>216505766</v>
      </c>
      <c r="G201" s="12" t="s">
        <v>1385</v>
      </c>
      <c r="H201" s="12" t="s">
        <v>274</v>
      </c>
      <c r="J201" s="12" t="s">
        <v>1387</v>
      </c>
      <c r="K201" s="12" t="s">
        <v>1391</v>
      </c>
      <c r="L201" s="12" t="s">
        <v>1392</v>
      </c>
    </row>
    <row r="202" spans="2:12" ht="15.75" customHeight="1" x14ac:dyDescent="0.3">
      <c r="B202" s="12" t="s">
        <v>177</v>
      </c>
      <c r="C202" s="12" t="s">
        <v>240</v>
      </c>
      <c r="D202" s="12" t="s">
        <v>242</v>
      </c>
      <c r="E202" s="12" t="s">
        <v>244</v>
      </c>
      <c r="F202" s="12">
        <v>828259778</v>
      </c>
      <c r="G202" s="12" t="s">
        <v>246</v>
      </c>
      <c r="H202" s="12" t="s">
        <v>247</v>
      </c>
      <c r="I202" s="12" t="s">
        <v>249</v>
      </c>
      <c r="J202" s="12" t="s">
        <v>251</v>
      </c>
      <c r="K202" s="12" t="s">
        <v>253</v>
      </c>
      <c r="L202" s="12" t="s">
        <v>254</v>
      </c>
    </row>
    <row r="203" spans="2:12" ht="15.75" customHeight="1" x14ac:dyDescent="0.3">
      <c r="C203" s="12" t="s">
        <v>839</v>
      </c>
      <c r="D203" s="12" t="s">
        <v>841</v>
      </c>
      <c r="E203" s="12" t="s">
        <v>842</v>
      </c>
      <c r="F203" s="12">
        <v>6135336579</v>
      </c>
      <c r="G203" s="12" t="s">
        <v>246</v>
      </c>
      <c r="H203" s="12" t="s">
        <v>843</v>
      </c>
      <c r="I203" s="12" t="s">
        <v>844</v>
      </c>
      <c r="J203" s="12" t="s">
        <v>846</v>
      </c>
      <c r="L203" s="12" t="s">
        <v>847</v>
      </c>
    </row>
    <row r="204" spans="2:12" ht="15.75" customHeight="1" x14ac:dyDescent="0.3">
      <c r="B204" s="12" t="s">
        <v>74</v>
      </c>
      <c r="C204" s="12" t="s">
        <v>1327</v>
      </c>
      <c r="D204" s="12" t="s">
        <v>1328</v>
      </c>
      <c r="E204" s="12" t="s">
        <v>1329</v>
      </c>
      <c r="F204" s="12">
        <v>785544770</v>
      </c>
      <c r="G204" s="12" t="s">
        <v>260</v>
      </c>
      <c r="H204" s="12" t="s">
        <v>289</v>
      </c>
      <c r="I204" s="12" t="s">
        <v>1331</v>
      </c>
      <c r="J204" s="12" t="s">
        <v>1332</v>
      </c>
      <c r="K204" s="12" t="s">
        <v>1333</v>
      </c>
      <c r="L204" s="12" t="s">
        <v>1334</v>
      </c>
    </row>
    <row r="205" spans="2:12" ht="15.75" customHeight="1" x14ac:dyDescent="0.3">
      <c r="B205" s="12" t="s">
        <v>30</v>
      </c>
      <c r="C205" s="12" t="s">
        <v>2000</v>
      </c>
      <c r="D205" s="12" t="s">
        <v>1328</v>
      </c>
      <c r="E205" s="12" t="s">
        <v>2002</v>
      </c>
      <c r="F205" s="12">
        <v>447482921951</v>
      </c>
      <c r="G205" s="12" t="s">
        <v>2003</v>
      </c>
      <c r="H205" s="12" t="s">
        <v>2004</v>
      </c>
      <c r="J205" s="12" t="s">
        <v>2006</v>
      </c>
      <c r="L205" s="12" t="s">
        <v>362</v>
      </c>
    </row>
    <row r="206" spans="2:12" ht="15.75" customHeight="1" x14ac:dyDescent="0.3">
      <c r="B206" s="12" t="s">
        <v>47</v>
      </c>
      <c r="C206" s="12" t="s">
        <v>2061</v>
      </c>
      <c r="D206" s="12" t="s">
        <v>2062</v>
      </c>
      <c r="E206" s="12" t="s">
        <v>2063</v>
      </c>
      <c r="F206" s="12">
        <v>836563125</v>
      </c>
      <c r="G206" s="12" t="s">
        <v>2064</v>
      </c>
      <c r="H206" s="12" t="s">
        <v>2065</v>
      </c>
      <c r="I206" s="12" t="s">
        <v>2066</v>
      </c>
      <c r="J206" s="12" t="s">
        <v>2067</v>
      </c>
      <c r="L206" s="12" t="s">
        <v>412</v>
      </c>
    </row>
    <row r="207" spans="2:12" customFormat="1" ht="15.75" hidden="1" customHeight="1" x14ac:dyDescent="0.3">
      <c r="C207" t="s">
        <v>1613</v>
      </c>
      <c r="D207" t="s">
        <v>1615</v>
      </c>
      <c r="E207" t="s">
        <v>1616</v>
      </c>
      <c r="G207" t="s">
        <v>1618</v>
      </c>
      <c r="H207" t="s">
        <v>1230</v>
      </c>
      <c r="J207" s="9"/>
      <c r="L207" t="s">
        <v>1623</v>
      </c>
    </row>
    <row r="208" spans="2:12" ht="15.75" customHeight="1" x14ac:dyDescent="0.3">
      <c r="B208" s="12" t="s">
        <v>47</v>
      </c>
      <c r="C208" s="12" t="s">
        <v>1317</v>
      </c>
      <c r="D208" s="12" t="s">
        <v>1319</v>
      </c>
      <c r="E208" s="12" t="s">
        <v>1321</v>
      </c>
      <c r="F208" s="12">
        <v>123943373</v>
      </c>
      <c r="G208" s="12" t="s">
        <v>1322</v>
      </c>
      <c r="H208" s="12" t="s">
        <v>1544</v>
      </c>
      <c r="J208" s="12" t="s">
        <v>1545</v>
      </c>
      <c r="L208" s="12" t="s">
        <v>593</v>
      </c>
    </row>
    <row r="209" spans="2:12" ht="15.75" customHeight="1" x14ac:dyDescent="0.3">
      <c r="B209" s="12" t="s">
        <v>47</v>
      </c>
      <c r="C209" s="12" t="s">
        <v>2136</v>
      </c>
      <c r="D209" s="12" t="s">
        <v>2137</v>
      </c>
      <c r="E209" s="25" t="s">
        <v>2138</v>
      </c>
      <c r="F209" s="12">
        <v>737999893</v>
      </c>
      <c r="G209" s="12" t="s">
        <v>2144</v>
      </c>
      <c r="H209" s="12" t="s">
        <v>2145</v>
      </c>
      <c r="J209" s="12" t="s">
        <v>2146</v>
      </c>
      <c r="L209" s="12" t="s">
        <v>2147</v>
      </c>
    </row>
    <row r="210" spans="2:12" ht="15.75" customHeight="1" x14ac:dyDescent="0.3">
      <c r="B210" s="12" t="s">
        <v>47</v>
      </c>
      <c r="C210" s="12" t="s">
        <v>586</v>
      </c>
      <c r="D210" s="12" t="s">
        <v>1170</v>
      </c>
      <c r="E210" s="12" t="s">
        <v>1171</v>
      </c>
      <c r="F210" s="12">
        <v>822572727</v>
      </c>
      <c r="G210" s="12" t="s">
        <v>1172</v>
      </c>
      <c r="H210" s="12" t="s">
        <v>1173</v>
      </c>
      <c r="I210" s="12" t="s">
        <v>1174</v>
      </c>
      <c r="J210" s="12" t="s">
        <v>1175</v>
      </c>
      <c r="K210" s="12" t="s">
        <v>1176</v>
      </c>
      <c r="L210" s="12" t="s">
        <v>72</v>
      </c>
    </row>
    <row r="211" spans="2:12" ht="15.75" customHeight="1" x14ac:dyDescent="0.3">
      <c r="B211" s="12" t="s">
        <v>1938</v>
      </c>
      <c r="C211" s="12" t="s">
        <v>1939</v>
      </c>
      <c r="D211" s="12" t="s">
        <v>1940</v>
      </c>
      <c r="E211" s="12" t="s">
        <v>1941</v>
      </c>
      <c r="F211" s="12">
        <v>847828059</v>
      </c>
      <c r="G211" s="12" t="s">
        <v>1131</v>
      </c>
      <c r="H211" s="12" t="s">
        <v>1942</v>
      </c>
      <c r="J211" s="12" t="s">
        <v>1943</v>
      </c>
      <c r="L211" s="12" t="s">
        <v>1944</v>
      </c>
    </row>
    <row r="212" spans="2:12" ht="15.75" customHeight="1" x14ac:dyDescent="0.3">
      <c r="B212" s="12" t="s">
        <v>177</v>
      </c>
      <c r="C212" s="12" t="s">
        <v>284</v>
      </c>
      <c r="D212" s="12" t="s">
        <v>1352</v>
      </c>
      <c r="E212" s="12" t="s">
        <v>1353</v>
      </c>
      <c r="F212" s="12">
        <v>27832353421</v>
      </c>
      <c r="G212" s="12" t="s">
        <v>1354</v>
      </c>
      <c r="H212" s="12" t="s">
        <v>1355</v>
      </c>
      <c r="I212" s="12" t="s">
        <v>1356</v>
      </c>
      <c r="J212" s="12" t="s">
        <v>1357</v>
      </c>
      <c r="L212" s="12" t="s">
        <v>491</v>
      </c>
    </row>
    <row r="213" spans="2:12" ht="15.75" customHeight="1" x14ac:dyDescent="0.3">
      <c r="B213" s="12" t="s">
        <v>74</v>
      </c>
      <c r="C213" s="12" t="s">
        <v>432</v>
      </c>
      <c r="D213" s="12" t="s">
        <v>434</v>
      </c>
      <c r="E213" s="12" t="s">
        <v>437</v>
      </c>
      <c r="F213" s="12">
        <v>827999547</v>
      </c>
      <c r="G213" s="12" t="s">
        <v>1299</v>
      </c>
      <c r="H213" s="12" t="s">
        <v>1159</v>
      </c>
      <c r="J213" s="12" t="s">
        <v>1300</v>
      </c>
      <c r="L213" s="12" t="s">
        <v>45</v>
      </c>
    </row>
    <row r="214" spans="2:12" ht="15.75" customHeight="1" x14ac:dyDescent="0.3">
      <c r="C214" s="12" t="s">
        <v>1187</v>
      </c>
      <c r="D214" s="12" t="s">
        <v>1190</v>
      </c>
      <c r="E214" s="12" t="s">
        <v>1191</v>
      </c>
      <c r="F214" s="12">
        <v>216504213</v>
      </c>
      <c r="G214" s="12" t="s">
        <v>1192</v>
      </c>
      <c r="H214" s="12" t="s">
        <v>274</v>
      </c>
      <c r="I214" s="12" t="s">
        <v>1193</v>
      </c>
      <c r="J214" s="12" t="s">
        <v>1194</v>
      </c>
      <c r="L214" s="12" t="s">
        <v>226</v>
      </c>
    </row>
    <row r="215" spans="2:12" customFormat="1" ht="15.75" hidden="1" customHeight="1" x14ac:dyDescent="0.3">
      <c r="B215" t="s">
        <v>177</v>
      </c>
      <c r="C215" t="s">
        <v>1667</v>
      </c>
      <c r="D215" t="s">
        <v>1668</v>
      </c>
      <c r="E215" t="s">
        <v>1669</v>
      </c>
      <c r="G215" t="s">
        <v>165</v>
      </c>
      <c r="H215" t="s">
        <v>1670</v>
      </c>
      <c r="I215" t="s">
        <v>1671</v>
      </c>
      <c r="J215" s="9" t="s">
        <v>1672</v>
      </c>
    </row>
    <row r="216" spans="2:12" ht="15.75" customHeight="1" x14ac:dyDescent="0.3">
      <c r="B216" s="12" t="s">
        <v>30</v>
      </c>
      <c r="C216" s="12" t="s">
        <v>31</v>
      </c>
      <c r="D216" s="12" t="s">
        <v>32</v>
      </c>
      <c r="E216" s="12" t="s">
        <v>33</v>
      </c>
      <c r="F216" s="12">
        <v>16304422827</v>
      </c>
      <c r="G216" s="12" t="s">
        <v>37</v>
      </c>
      <c r="H216" s="12" t="s">
        <v>39</v>
      </c>
      <c r="I216" s="12" t="s">
        <v>40</v>
      </c>
      <c r="J216" s="12" t="s">
        <v>41</v>
      </c>
      <c r="K216" s="12" t="s">
        <v>44</v>
      </c>
      <c r="L216" s="12" t="s">
        <v>45</v>
      </c>
    </row>
    <row r="217" spans="2:12" ht="15.75" customHeight="1" x14ac:dyDescent="0.3">
      <c r="B217" s="12" t="s">
        <v>74</v>
      </c>
      <c r="C217" s="12" t="s">
        <v>458</v>
      </c>
      <c r="D217" s="12" t="s">
        <v>32</v>
      </c>
      <c r="E217" s="12" t="s">
        <v>460</v>
      </c>
      <c r="F217" s="12">
        <v>0</v>
      </c>
      <c r="G217" s="12" t="s">
        <v>462</v>
      </c>
      <c r="H217" s="12" t="s">
        <v>464</v>
      </c>
      <c r="I217" s="12" t="s">
        <v>466</v>
      </c>
      <c r="J217" s="12" t="s">
        <v>467</v>
      </c>
      <c r="L217" s="12" t="s">
        <v>362</v>
      </c>
    </row>
    <row r="218" spans="2:12" ht="15.75" customHeight="1" x14ac:dyDescent="0.3">
      <c r="B218" s="12" t="s">
        <v>30</v>
      </c>
      <c r="C218" s="12" t="s">
        <v>891</v>
      </c>
      <c r="D218" s="12" t="s">
        <v>892</v>
      </c>
      <c r="E218" s="12" t="s">
        <v>894</v>
      </c>
      <c r="G218" s="12" t="s">
        <v>895</v>
      </c>
      <c r="H218" s="12" t="s">
        <v>897</v>
      </c>
      <c r="J218" s="12" t="s">
        <v>898</v>
      </c>
      <c r="K218" s="12" t="s">
        <v>899</v>
      </c>
      <c r="L218" s="12" t="s">
        <v>392</v>
      </c>
    </row>
    <row r="219" spans="2:12" ht="15.75" customHeight="1" x14ac:dyDescent="0.3">
      <c r="B219" s="12" t="s">
        <v>30</v>
      </c>
      <c r="C219" s="12" t="s">
        <v>2035</v>
      </c>
      <c r="D219" s="12" t="s">
        <v>892</v>
      </c>
      <c r="E219" s="12" t="s">
        <v>2037</v>
      </c>
      <c r="G219" s="12" t="s">
        <v>158</v>
      </c>
      <c r="H219" s="12" t="s">
        <v>652</v>
      </c>
      <c r="J219" s="12" t="s">
        <v>2038</v>
      </c>
      <c r="L219" s="12" t="s">
        <v>1970</v>
      </c>
    </row>
    <row r="220" spans="2:12" customFormat="1" ht="15.75" hidden="1" customHeight="1" x14ac:dyDescent="0.3">
      <c r="B220" t="s">
        <v>246</v>
      </c>
      <c r="C220" t="s">
        <v>1717</v>
      </c>
      <c r="D220" t="s">
        <v>1718</v>
      </c>
      <c r="E220" t="s">
        <v>1720</v>
      </c>
      <c r="G220" t="s">
        <v>165</v>
      </c>
      <c r="H220" t="s">
        <v>1722</v>
      </c>
      <c r="I220" t="s">
        <v>1723</v>
      </c>
      <c r="J220" s="9"/>
      <c r="L220" t="s">
        <v>362</v>
      </c>
    </row>
    <row r="221" spans="2:12" ht="15.75" customHeight="1" x14ac:dyDescent="0.3">
      <c r="C221" s="12" t="s">
        <v>1842</v>
      </c>
      <c r="D221" s="12" t="s">
        <v>1844</v>
      </c>
      <c r="E221" s="12" t="s">
        <v>1845</v>
      </c>
      <c r="G221" s="12" t="s">
        <v>1846</v>
      </c>
      <c r="H221" s="12" t="s">
        <v>1847</v>
      </c>
      <c r="J221" s="12" t="s">
        <v>1848</v>
      </c>
      <c r="L221" s="12" t="s">
        <v>1849</v>
      </c>
    </row>
    <row r="222" spans="2:12" ht="15.75" customHeight="1" x14ac:dyDescent="0.3">
      <c r="B222" s="12" t="s">
        <v>74</v>
      </c>
      <c r="C222" s="12" t="s">
        <v>516</v>
      </c>
      <c r="D222" s="12" t="s">
        <v>517</v>
      </c>
      <c r="E222" s="12" t="s">
        <v>518</v>
      </c>
      <c r="F222" s="12">
        <v>818191030</v>
      </c>
      <c r="G222" s="12" t="s">
        <v>184</v>
      </c>
      <c r="H222" s="12" t="s">
        <v>526</v>
      </c>
      <c r="J222" s="12" t="s">
        <v>528</v>
      </c>
      <c r="L222" s="12" t="s">
        <v>72</v>
      </c>
    </row>
    <row r="223" spans="2:12" ht="15.75" customHeight="1" x14ac:dyDescent="0.3">
      <c r="B223" s="12" t="s">
        <v>246</v>
      </c>
      <c r="C223" s="12" t="s">
        <v>753</v>
      </c>
      <c r="D223" s="12" t="s">
        <v>1756</v>
      </c>
      <c r="E223" s="12" t="s">
        <v>1757</v>
      </c>
      <c r="F223" s="12">
        <v>216502966</v>
      </c>
      <c r="G223" s="12" t="s">
        <v>165</v>
      </c>
      <c r="H223" s="12" t="s">
        <v>1758</v>
      </c>
      <c r="I223" s="12" t="s">
        <v>1759</v>
      </c>
      <c r="J223" s="12" t="s">
        <v>1760</v>
      </c>
      <c r="L223" s="12" t="s">
        <v>1761</v>
      </c>
    </row>
    <row r="224" spans="2:12" ht="15.75" customHeight="1" x14ac:dyDescent="0.3">
      <c r="B224" s="12" t="s">
        <v>317</v>
      </c>
      <c r="C224" s="12" t="s">
        <v>338</v>
      </c>
      <c r="D224" s="12" t="s">
        <v>339</v>
      </c>
      <c r="E224" s="12" t="s">
        <v>340</v>
      </c>
      <c r="G224" s="12" t="s">
        <v>341</v>
      </c>
      <c r="H224" s="12" t="s">
        <v>274</v>
      </c>
      <c r="I224" s="12" t="s">
        <v>342</v>
      </c>
      <c r="J224" s="12" t="s">
        <v>343</v>
      </c>
      <c r="L224" s="12" t="s">
        <v>203</v>
      </c>
    </row>
    <row r="225" spans="2:12" ht="15.75" customHeight="1" x14ac:dyDescent="0.3">
      <c r="B225" s="12" t="s">
        <v>177</v>
      </c>
      <c r="C225" s="12" t="s">
        <v>1245</v>
      </c>
      <c r="D225" s="12" t="s">
        <v>1246</v>
      </c>
      <c r="E225" s="12" t="s">
        <v>1247</v>
      </c>
      <c r="G225" s="12" t="s">
        <v>246</v>
      </c>
      <c r="H225" s="12" t="s">
        <v>1248</v>
      </c>
      <c r="I225" s="12" t="s">
        <v>1249</v>
      </c>
      <c r="J225" s="12" t="s">
        <v>1250</v>
      </c>
      <c r="L225" s="12" t="s">
        <v>1251</v>
      </c>
    </row>
    <row r="226" spans="2:12" ht="15.75" customHeight="1" x14ac:dyDescent="0.3">
      <c r="B226" s="12" t="s">
        <v>74</v>
      </c>
      <c r="C226" s="12" t="s">
        <v>204</v>
      </c>
      <c r="D226" s="12" t="s">
        <v>205</v>
      </c>
      <c r="E226" s="12" t="s">
        <v>206</v>
      </c>
      <c r="F226" s="12">
        <v>788004358</v>
      </c>
      <c r="G226" s="12" t="s">
        <v>207</v>
      </c>
      <c r="H226" s="12" t="s">
        <v>208</v>
      </c>
      <c r="I226" s="12" t="s">
        <v>209</v>
      </c>
      <c r="J226" s="12" t="s">
        <v>210</v>
      </c>
      <c r="L226" s="12" t="s">
        <v>203</v>
      </c>
    </row>
    <row r="227" spans="2:12" ht="15.75" customHeight="1" x14ac:dyDescent="0.3">
      <c r="B227" s="12" t="s">
        <v>2245</v>
      </c>
      <c r="C227" s="12" t="s">
        <v>350</v>
      </c>
      <c r="D227" s="12" t="s">
        <v>2246</v>
      </c>
      <c r="E227" s="12" t="s">
        <v>2247</v>
      </c>
      <c r="F227" s="12">
        <v>218083728</v>
      </c>
      <c r="G227" s="12" t="s">
        <v>2248</v>
      </c>
      <c r="H227" s="12" t="s">
        <v>231</v>
      </c>
      <c r="J227" s="12" t="s">
        <v>2249</v>
      </c>
      <c r="L227" s="12" t="s">
        <v>72</v>
      </c>
    </row>
    <row r="228" spans="2:12" ht="15.75" customHeight="1" x14ac:dyDescent="0.3">
      <c r="B228" s="12" t="s">
        <v>74</v>
      </c>
      <c r="C228" s="12" t="s">
        <v>1687</v>
      </c>
      <c r="D228" s="12" t="s">
        <v>1688</v>
      </c>
      <c r="E228" s="12" t="s">
        <v>1689</v>
      </c>
      <c r="F228" s="12">
        <v>276505129</v>
      </c>
      <c r="G228" s="12" t="s">
        <v>143</v>
      </c>
      <c r="H228" s="12" t="s">
        <v>1681</v>
      </c>
      <c r="I228" s="12" t="s">
        <v>1691</v>
      </c>
      <c r="J228" s="12" t="s">
        <v>1694</v>
      </c>
      <c r="L228" s="12" t="s">
        <v>121</v>
      </c>
    </row>
    <row r="229" spans="2:12" ht="15.75" customHeight="1" x14ac:dyDescent="0.3">
      <c r="B229" s="12" t="s">
        <v>30</v>
      </c>
      <c r="C229" s="12" t="s">
        <v>372</v>
      </c>
      <c r="D229" s="12" t="s">
        <v>374</v>
      </c>
      <c r="E229" s="12" t="s">
        <v>375</v>
      </c>
      <c r="F229" s="12">
        <v>768581087</v>
      </c>
      <c r="G229" s="12" t="s">
        <v>326</v>
      </c>
      <c r="H229" s="12" t="s">
        <v>377</v>
      </c>
      <c r="I229" s="12" t="s">
        <v>378</v>
      </c>
      <c r="J229" s="12" t="s">
        <v>380</v>
      </c>
      <c r="L229" s="12" t="s">
        <v>382</v>
      </c>
    </row>
    <row r="230" spans="2:12" ht="15.75" customHeight="1" x14ac:dyDescent="0.3">
      <c r="B230" s="12" t="s">
        <v>74</v>
      </c>
      <c r="C230" s="12" t="s">
        <v>1952</v>
      </c>
      <c r="D230" s="12" t="s">
        <v>1953</v>
      </c>
      <c r="E230" s="12" t="s">
        <v>1954</v>
      </c>
      <c r="F230" s="12">
        <v>214667924</v>
      </c>
      <c r="G230" s="12" t="s">
        <v>184</v>
      </c>
      <c r="H230" s="12" t="s">
        <v>1955</v>
      </c>
      <c r="I230" s="12" t="s">
        <v>1956</v>
      </c>
      <c r="J230" s="12" t="s">
        <v>1957</v>
      </c>
      <c r="L230" s="12" t="s">
        <v>1958</v>
      </c>
    </row>
    <row r="231" spans="2:12" ht="15.75" customHeight="1" x14ac:dyDescent="0.3">
      <c r="B231" s="12" t="s">
        <v>177</v>
      </c>
      <c r="C231" s="12" t="s">
        <v>958</v>
      </c>
      <c r="D231" s="12" t="s">
        <v>959</v>
      </c>
      <c r="E231" s="12" t="s">
        <v>960</v>
      </c>
      <c r="F231" s="12">
        <v>828640600</v>
      </c>
      <c r="G231" s="12" t="s">
        <v>246</v>
      </c>
      <c r="H231" s="12" t="s">
        <v>961</v>
      </c>
      <c r="I231" s="12" t="s">
        <v>962</v>
      </c>
      <c r="J231" s="12" t="s">
        <v>963</v>
      </c>
      <c r="L231" s="12" t="s">
        <v>203</v>
      </c>
    </row>
    <row r="232" spans="2:12" ht="15.75" customHeight="1" x14ac:dyDescent="0.3">
      <c r="B232" s="12" t="s">
        <v>74</v>
      </c>
      <c r="C232" s="12" t="s">
        <v>75</v>
      </c>
      <c r="D232" s="12" t="s">
        <v>76</v>
      </c>
      <c r="E232" s="12" t="s">
        <v>77</v>
      </c>
      <c r="F232" s="12">
        <v>828746734</v>
      </c>
      <c r="G232" s="12" t="s">
        <v>78</v>
      </c>
      <c r="H232" s="12" t="s">
        <v>79</v>
      </c>
      <c r="J232" s="12" t="s">
        <v>80</v>
      </c>
      <c r="L232" s="12" t="s">
        <v>81</v>
      </c>
    </row>
    <row r="233" spans="2:12" ht="15.75" customHeight="1" x14ac:dyDescent="0.3">
      <c r="B233" s="12" t="s">
        <v>47</v>
      </c>
      <c r="C233" s="12" t="s">
        <v>1081</v>
      </c>
      <c r="D233" s="12" t="s">
        <v>1082</v>
      </c>
      <c r="E233" s="12" t="s">
        <v>1083</v>
      </c>
      <c r="F233" s="12">
        <v>767602822</v>
      </c>
      <c r="G233" s="12" t="s">
        <v>1084</v>
      </c>
      <c r="H233" s="12" t="s">
        <v>1085</v>
      </c>
      <c r="I233" s="12" t="s">
        <v>1086</v>
      </c>
      <c r="J233" s="12" t="s">
        <v>1087</v>
      </c>
      <c r="L233" s="12" t="s">
        <v>392</v>
      </c>
    </row>
    <row r="234" spans="2:12" ht="15.75" customHeight="1" x14ac:dyDescent="0.3">
      <c r="B234" s="12" t="s">
        <v>74</v>
      </c>
      <c r="C234" s="12" t="s">
        <v>908</v>
      </c>
      <c r="D234" s="12" t="s">
        <v>1396</v>
      </c>
      <c r="E234" s="12" t="s">
        <v>1397</v>
      </c>
      <c r="F234" s="12">
        <v>827848368</v>
      </c>
      <c r="G234" s="12" t="s">
        <v>1399</v>
      </c>
      <c r="H234" s="12" t="s">
        <v>1400</v>
      </c>
      <c r="I234" s="12" t="s">
        <v>1402</v>
      </c>
      <c r="J234" s="12" t="s">
        <v>1403</v>
      </c>
      <c r="L234" s="12" t="s">
        <v>1405</v>
      </c>
    </row>
    <row r="235" spans="2:12" ht="15.75" customHeight="1" x14ac:dyDescent="0.3">
      <c r="B235" s="12" t="s">
        <v>177</v>
      </c>
      <c r="C235" s="12" t="s">
        <v>1479</v>
      </c>
      <c r="D235" s="12" t="s">
        <v>1480</v>
      </c>
      <c r="E235" s="12" t="s">
        <v>1481</v>
      </c>
      <c r="F235" s="12">
        <v>734987221</v>
      </c>
      <c r="G235" s="12" t="s">
        <v>246</v>
      </c>
      <c r="H235" s="12" t="s">
        <v>289</v>
      </c>
      <c r="I235" s="12" t="s">
        <v>1482</v>
      </c>
      <c r="J235" s="12" t="s">
        <v>1483</v>
      </c>
      <c r="K235" s="12" t="s">
        <v>1484</v>
      </c>
      <c r="L235" s="12" t="s">
        <v>847</v>
      </c>
    </row>
    <row r="236" spans="2:12" ht="15.75" customHeight="1" x14ac:dyDescent="0.3">
      <c r="B236" s="12" t="s">
        <v>47</v>
      </c>
      <c r="C236" s="12" t="s">
        <v>1524</v>
      </c>
      <c r="D236" s="12" t="s">
        <v>1878</v>
      </c>
      <c r="E236" s="12" t="s">
        <v>1879</v>
      </c>
      <c r="F236" s="12">
        <v>128413477</v>
      </c>
      <c r="G236" s="12" t="s">
        <v>1880</v>
      </c>
      <c r="H236" s="12" t="s">
        <v>987</v>
      </c>
      <c r="I236" s="12" t="s">
        <v>1881</v>
      </c>
      <c r="J236" s="12" t="s">
        <v>988</v>
      </c>
      <c r="L236" s="12" t="s">
        <v>1882</v>
      </c>
    </row>
    <row r="237" spans="2:12" ht="15.75" customHeight="1" x14ac:dyDescent="0.3">
      <c r="C237" s="12" t="s">
        <v>1889</v>
      </c>
      <c r="D237" s="12" t="s">
        <v>1890</v>
      </c>
      <c r="E237" s="12" t="s">
        <v>1891</v>
      </c>
      <c r="F237" s="12">
        <v>4982549974737</v>
      </c>
      <c r="G237" s="12" t="s">
        <v>2068</v>
      </c>
      <c r="H237" s="12" t="s">
        <v>289</v>
      </c>
      <c r="I237" s="12" t="s">
        <v>2069</v>
      </c>
      <c r="J237" s="12" t="s">
        <v>2070</v>
      </c>
      <c r="L237" s="12" t="s">
        <v>2071</v>
      </c>
    </row>
    <row r="238" spans="2:12" ht="15.75" customHeight="1" x14ac:dyDescent="0.3">
      <c r="B238" s="12" t="s">
        <v>47</v>
      </c>
      <c r="C238" s="12" t="s">
        <v>162</v>
      </c>
      <c r="D238" s="12" t="s">
        <v>163</v>
      </c>
      <c r="E238" s="12" t="s">
        <v>164</v>
      </c>
      <c r="F238" s="12">
        <v>27825521287</v>
      </c>
      <c r="G238" s="12" t="s">
        <v>165</v>
      </c>
      <c r="H238" s="12" t="s">
        <v>166</v>
      </c>
      <c r="J238" s="12" t="s">
        <v>167</v>
      </c>
      <c r="L238" s="12" t="s">
        <v>168</v>
      </c>
    </row>
    <row r="239" spans="2:12" ht="15.75" customHeight="1" x14ac:dyDescent="0.3">
      <c r="B239" s="12" t="s">
        <v>177</v>
      </c>
      <c r="C239" s="12" t="s">
        <v>1409</v>
      </c>
      <c r="D239" s="12" t="s">
        <v>1410</v>
      </c>
      <c r="E239" s="12" t="s">
        <v>1411</v>
      </c>
      <c r="F239" s="12">
        <v>218083581</v>
      </c>
      <c r="G239" s="12" t="s">
        <v>1412</v>
      </c>
      <c r="H239" s="12" t="s">
        <v>1413</v>
      </c>
      <c r="I239" s="12" t="s">
        <v>1414</v>
      </c>
      <c r="J239" s="12" t="s">
        <v>1415</v>
      </c>
      <c r="K239" s="12" t="s">
        <v>1416</v>
      </c>
      <c r="L239" s="12" t="s">
        <v>1417</v>
      </c>
    </row>
    <row r="240" spans="2:12" customFormat="1" ht="15.75" hidden="1" customHeight="1" x14ac:dyDescent="0.3">
      <c r="B240" t="s">
        <v>317</v>
      </c>
      <c r="C240" t="s">
        <v>1869</v>
      </c>
      <c r="D240" t="s">
        <v>1870</v>
      </c>
      <c r="E240" t="s">
        <v>1871</v>
      </c>
      <c r="F240">
        <v>798996192</v>
      </c>
      <c r="G240" t="s">
        <v>1872</v>
      </c>
      <c r="H240" t="s">
        <v>274</v>
      </c>
      <c r="J240" s="9"/>
    </row>
    <row r="241" spans="1:12" ht="15.75" customHeight="1" x14ac:dyDescent="0.3">
      <c r="B241" s="12" t="s">
        <v>30</v>
      </c>
      <c r="C241" s="12" t="s">
        <v>1909</v>
      </c>
      <c r="D241" s="12" t="s">
        <v>1910</v>
      </c>
      <c r="E241" s="12" t="s">
        <v>1911</v>
      </c>
      <c r="G241" s="12" t="s">
        <v>1912</v>
      </c>
      <c r="H241" s="12" t="s">
        <v>1913</v>
      </c>
      <c r="J241" s="12" t="s">
        <v>1915</v>
      </c>
      <c r="L241" s="12" t="s">
        <v>1237</v>
      </c>
    </row>
    <row r="242" spans="1:12" ht="15.75" customHeight="1" x14ac:dyDescent="0.3">
      <c r="C242" s="12" t="s">
        <v>2170</v>
      </c>
      <c r="D242" s="12" t="s">
        <v>2171</v>
      </c>
      <c r="E242" s="12" t="s">
        <v>2172</v>
      </c>
      <c r="F242" s="12">
        <v>796272753</v>
      </c>
      <c r="G242" s="12" t="s">
        <v>2170</v>
      </c>
      <c r="H242" s="12" t="s">
        <v>2166</v>
      </c>
      <c r="J242" s="12" t="s">
        <v>2173</v>
      </c>
      <c r="L242" s="12" t="s">
        <v>1100</v>
      </c>
    </row>
    <row r="243" spans="1:12" ht="15.75" customHeight="1" x14ac:dyDescent="0.3">
      <c r="B243" s="12" t="s">
        <v>74</v>
      </c>
      <c r="C243" s="12" t="s">
        <v>586</v>
      </c>
      <c r="D243" s="12" t="s">
        <v>587</v>
      </c>
      <c r="E243" s="12" t="s">
        <v>588</v>
      </c>
      <c r="G243" s="12" t="s">
        <v>589</v>
      </c>
      <c r="H243" s="12" t="s">
        <v>590</v>
      </c>
      <c r="I243" s="12" t="s">
        <v>591</v>
      </c>
      <c r="J243" s="12" t="s">
        <v>592</v>
      </c>
      <c r="L243" s="12" t="s">
        <v>593</v>
      </c>
    </row>
    <row r="244" spans="1:12" ht="15.75" customHeight="1" x14ac:dyDescent="0.3">
      <c r="B244" s="12" t="s">
        <v>177</v>
      </c>
      <c r="C244" s="12" t="s">
        <v>1822</v>
      </c>
      <c r="D244" s="12" t="s">
        <v>711</v>
      </c>
      <c r="E244" s="12" t="s">
        <v>1823</v>
      </c>
      <c r="F244" s="12">
        <v>219184404</v>
      </c>
      <c r="G244" s="12" t="s">
        <v>1825</v>
      </c>
      <c r="H244" s="12" t="s">
        <v>1826</v>
      </c>
      <c r="I244" s="12" t="s">
        <v>1827</v>
      </c>
      <c r="J244" s="12" t="s">
        <v>1828</v>
      </c>
      <c r="K244" s="12" t="s">
        <v>1829</v>
      </c>
    </row>
    <row r="245" spans="1:12" s="19" customFormat="1" ht="29.25" customHeight="1" x14ac:dyDescent="0.3">
      <c r="A245" s="19" t="s">
        <v>2483</v>
      </c>
      <c r="B245" s="12" t="s">
        <v>330</v>
      </c>
      <c r="C245" s="12" t="s">
        <v>331</v>
      </c>
      <c r="D245" s="12" t="s">
        <v>332</v>
      </c>
      <c r="E245" s="12" t="s">
        <v>333</v>
      </c>
      <c r="F245" s="12">
        <v>609263926</v>
      </c>
      <c r="G245" s="12" t="s">
        <v>334</v>
      </c>
      <c r="H245" s="12" t="s">
        <v>335</v>
      </c>
      <c r="I245" s="12"/>
      <c r="J245" s="12" t="s">
        <v>336</v>
      </c>
      <c r="K245" s="12"/>
      <c r="L245" s="12" t="s">
        <v>337</v>
      </c>
    </row>
    <row r="246" spans="1:12" ht="15.75" customHeight="1" x14ac:dyDescent="0.3">
      <c r="C246" s="12" t="s">
        <v>2048</v>
      </c>
      <c r="D246" s="12" t="s">
        <v>2049</v>
      </c>
      <c r="E246" s="12" t="s">
        <v>2050</v>
      </c>
      <c r="F246" s="12">
        <v>216502825</v>
      </c>
      <c r="G246" s="12" t="s">
        <v>38</v>
      </c>
      <c r="H246" s="12" t="s">
        <v>833</v>
      </c>
      <c r="I246" s="12" t="s">
        <v>269</v>
      </c>
      <c r="J246" s="12" t="s">
        <v>2051</v>
      </c>
      <c r="L246" s="12" t="s">
        <v>45</v>
      </c>
    </row>
    <row r="247" spans="1:12" ht="15.75" customHeight="1" x14ac:dyDescent="0.3">
      <c r="B247" s="12" t="s">
        <v>74</v>
      </c>
      <c r="C247" s="12" t="s">
        <v>1772</v>
      </c>
      <c r="D247" s="12" t="s">
        <v>1773</v>
      </c>
      <c r="E247" s="12" t="s">
        <v>1774</v>
      </c>
      <c r="G247" s="12" t="s">
        <v>1775</v>
      </c>
      <c r="H247" s="12" t="s">
        <v>1777</v>
      </c>
      <c r="I247" s="12" t="s">
        <v>1780</v>
      </c>
      <c r="J247" s="12" t="s">
        <v>1781</v>
      </c>
      <c r="L247" s="12" t="s">
        <v>72</v>
      </c>
    </row>
    <row r="248" spans="1:12" ht="15.75" customHeight="1" x14ac:dyDescent="0.3">
      <c r="C248" s="12" t="s">
        <v>1981</v>
      </c>
      <c r="D248" s="12" t="s">
        <v>1982</v>
      </c>
      <c r="E248" s="12" t="s">
        <v>1984</v>
      </c>
      <c r="F248" s="12">
        <v>823318761</v>
      </c>
      <c r="G248" s="12" t="s">
        <v>1986</v>
      </c>
      <c r="H248" s="12" t="s">
        <v>1988</v>
      </c>
      <c r="I248" s="12" t="s">
        <v>1991</v>
      </c>
      <c r="J248" s="12" t="s">
        <v>1992</v>
      </c>
      <c r="K248" s="12" t="s">
        <v>1993</v>
      </c>
      <c r="L248" s="12" t="s">
        <v>370</v>
      </c>
    </row>
    <row r="249" spans="1:12" ht="15.75" customHeight="1" x14ac:dyDescent="0.3">
      <c r="B249" s="12" t="s">
        <v>30</v>
      </c>
      <c r="C249" s="12" t="s">
        <v>1042</v>
      </c>
      <c r="D249" s="12" t="s">
        <v>1043</v>
      </c>
      <c r="E249" s="12" t="s">
        <v>1044</v>
      </c>
      <c r="G249" s="12" t="s">
        <v>1045</v>
      </c>
      <c r="H249" s="12" t="s">
        <v>1046</v>
      </c>
      <c r="J249" s="12" t="s">
        <v>1048</v>
      </c>
      <c r="K249" s="12" t="s">
        <v>1049</v>
      </c>
      <c r="L249" s="12" t="s">
        <v>59</v>
      </c>
    </row>
    <row r="250" spans="1:12" ht="15.75" customHeight="1" x14ac:dyDescent="0.3">
      <c r="C250" s="12" t="s">
        <v>476</v>
      </c>
      <c r="D250" s="12" t="s">
        <v>477</v>
      </c>
      <c r="E250" s="12" t="s">
        <v>478</v>
      </c>
      <c r="F250" s="12">
        <v>793639268</v>
      </c>
      <c r="G250" s="12" t="s">
        <v>143</v>
      </c>
      <c r="H250" s="12" t="s">
        <v>274</v>
      </c>
      <c r="J250" s="12" t="s">
        <v>479</v>
      </c>
      <c r="L250" s="12" t="s">
        <v>329</v>
      </c>
    </row>
    <row r="251" spans="1:12" ht="15.75" customHeight="1" x14ac:dyDescent="0.3">
      <c r="B251" s="12" t="s">
        <v>74</v>
      </c>
      <c r="C251" s="12" t="s">
        <v>530</v>
      </c>
      <c r="D251" s="12" t="s">
        <v>964</v>
      </c>
      <c r="E251" s="12" t="s">
        <v>965</v>
      </c>
      <c r="F251" s="12">
        <v>828867396</v>
      </c>
      <c r="G251" s="12" t="s">
        <v>966</v>
      </c>
      <c r="H251" s="12" t="s">
        <v>967</v>
      </c>
      <c r="I251" s="12" t="s">
        <v>968</v>
      </c>
      <c r="J251" s="12" t="s">
        <v>969</v>
      </c>
      <c r="K251" s="12" t="s">
        <v>970</v>
      </c>
      <c r="L251" s="12" t="s">
        <v>370</v>
      </c>
    </row>
    <row r="252" spans="1:12" ht="15.75" customHeight="1" x14ac:dyDescent="0.3">
      <c r="B252" s="12" t="s">
        <v>47</v>
      </c>
      <c r="C252" s="12" t="s">
        <v>687</v>
      </c>
      <c r="D252" s="12" t="s">
        <v>688</v>
      </c>
      <c r="E252" s="12" t="s">
        <v>689</v>
      </c>
      <c r="F252" s="12">
        <v>218083605</v>
      </c>
      <c r="G252" s="12" t="s">
        <v>690</v>
      </c>
      <c r="H252" s="12" t="s">
        <v>692</v>
      </c>
      <c r="I252" s="12" t="s">
        <v>693</v>
      </c>
      <c r="J252" s="12" t="s">
        <v>694</v>
      </c>
      <c r="L252" s="12" t="s">
        <v>283</v>
      </c>
    </row>
    <row r="253" spans="1:12" ht="15.75" customHeight="1" x14ac:dyDescent="0.3">
      <c r="B253" s="12" t="s">
        <v>74</v>
      </c>
      <c r="C253" s="12" t="s">
        <v>1181</v>
      </c>
      <c r="D253" s="12" t="s">
        <v>1182</v>
      </c>
      <c r="E253" s="12" t="s">
        <v>1183</v>
      </c>
      <c r="F253" s="12">
        <v>724597140</v>
      </c>
      <c r="G253" s="12" t="s">
        <v>260</v>
      </c>
      <c r="H253" s="12" t="s">
        <v>1184</v>
      </c>
      <c r="I253" s="12" t="s">
        <v>1185</v>
      </c>
      <c r="J253" s="12" t="s">
        <v>1186</v>
      </c>
      <c r="L253" s="12" t="s">
        <v>544</v>
      </c>
    </row>
    <row r="254" spans="1:12" ht="15.75" customHeight="1" x14ac:dyDescent="0.3">
      <c r="B254" s="12" t="s">
        <v>47</v>
      </c>
      <c r="C254" s="12" t="s">
        <v>1195</v>
      </c>
      <c r="D254" s="12" t="s">
        <v>1196</v>
      </c>
      <c r="E254" s="12" t="s">
        <v>1197</v>
      </c>
      <c r="F254" s="12">
        <v>728440967</v>
      </c>
      <c r="G254" s="12" t="s">
        <v>165</v>
      </c>
      <c r="H254" s="12" t="s">
        <v>1198</v>
      </c>
      <c r="I254" s="12" t="s">
        <v>1199</v>
      </c>
      <c r="J254" s="12" t="s">
        <v>1200</v>
      </c>
      <c r="L254" s="12" t="s">
        <v>392</v>
      </c>
    </row>
    <row r="255" spans="1:12" ht="15.75" customHeight="1" x14ac:dyDescent="0.3">
      <c r="C255" s="12" t="s">
        <v>1647</v>
      </c>
      <c r="D255" s="12" t="s">
        <v>1648</v>
      </c>
      <c r="E255" s="12" t="s">
        <v>1649</v>
      </c>
      <c r="F255" s="12">
        <v>723938261</v>
      </c>
      <c r="G255" s="12" t="s">
        <v>1650</v>
      </c>
      <c r="H255" s="12" t="s">
        <v>1032</v>
      </c>
      <c r="I255" s="12" t="s">
        <v>1408</v>
      </c>
      <c r="J255" s="12" t="s">
        <v>1651</v>
      </c>
      <c r="L255" s="12" t="s">
        <v>102</v>
      </c>
    </row>
    <row r="256" spans="1:12" ht="15.75" customHeight="1" x14ac:dyDescent="0.3">
      <c r="B256" s="12" t="s">
        <v>74</v>
      </c>
      <c r="C256" s="12" t="s">
        <v>196</v>
      </c>
      <c r="D256" s="12" t="s">
        <v>197</v>
      </c>
      <c r="E256" s="12" t="s">
        <v>198</v>
      </c>
      <c r="F256" s="12">
        <v>629622797</v>
      </c>
      <c r="G256" s="12" t="s">
        <v>200</v>
      </c>
      <c r="H256" s="12" t="s">
        <v>201</v>
      </c>
      <c r="J256" s="12" t="s">
        <v>202</v>
      </c>
      <c r="L256" s="12" t="s">
        <v>203</v>
      </c>
    </row>
    <row r="257" spans="2:12" ht="15.75" customHeight="1" x14ac:dyDescent="0.3">
      <c r="B257" s="19"/>
      <c r="C257" s="19" t="s">
        <v>1901</v>
      </c>
      <c r="D257" s="19" t="s">
        <v>1902</v>
      </c>
      <c r="E257" s="19" t="s">
        <v>1903</v>
      </c>
      <c r="F257" s="19">
        <v>748519227</v>
      </c>
      <c r="G257" s="19" t="s">
        <v>1904</v>
      </c>
      <c r="H257" s="19" t="s">
        <v>274</v>
      </c>
      <c r="I257" s="19" t="s">
        <v>1905</v>
      </c>
      <c r="J257" s="19" t="s">
        <v>1907</v>
      </c>
      <c r="K257" s="19"/>
      <c r="L257" s="19" t="s">
        <v>1128</v>
      </c>
    </row>
    <row r="258" spans="2:12" ht="15.75" customHeight="1" x14ac:dyDescent="0.3">
      <c r="B258" s="12" t="s">
        <v>74</v>
      </c>
      <c r="C258" s="12" t="s">
        <v>1851</v>
      </c>
      <c r="D258" s="12" t="s">
        <v>1852</v>
      </c>
      <c r="E258" s="12" t="s">
        <v>1853</v>
      </c>
      <c r="F258" s="12">
        <v>21</v>
      </c>
      <c r="G258" s="12" t="s">
        <v>1851</v>
      </c>
      <c r="H258" s="12" t="s">
        <v>279</v>
      </c>
      <c r="I258" s="12" t="s">
        <v>1854</v>
      </c>
      <c r="J258" s="12" t="s">
        <v>1855</v>
      </c>
      <c r="K258" s="12" t="s">
        <v>1856</v>
      </c>
      <c r="L258" s="12" t="s">
        <v>72</v>
      </c>
    </row>
    <row r="259" spans="2:12" ht="15.75" customHeight="1" x14ac:dyDescent="0.3">
      <c r="B259" s="12" t="s">
        <v>246</v>
      </c>
      <c r="C259" s="12" t="s">
        <v>1750</v>
      </c>
      <c r="D259" s="12" t="s">
        <v>1751</v>
      </c>
      <c r="E259" s="12" t="s">
        <v>1752</v>
      </c>
      <c r="F259" s="12">
        <v>720621140</v>
      </c>
      <c r="G259" s="12" t="s">
        <v>945</v>
      </c>
      <c r="H259" s="12" t="s">
        <v>1753</v>
      </c>
      <c r="I259" s="12" t="s">
        <v>1754</v>
      </c>
      <c r="J259" s="12" t="s">
        <v>1755</v>
      </c>
      <c r="L259" s="12" t="s">
        <v>72</v>
      </c>
    </row>
    <row r="260" spans="2:12" ht="15.75" customHeight="1" x14ac:dyDescent="0.3">
      <c r="B260" s="12" t="s">
        <v>91</v>
      </c>
      <c r="C260" s="12" t="s">
        <v>155</v>
      </c>
      <c r="D260" s="12" t="s">
        <v>156</v>
      </c>
      <c r="E260" s="12" t="s">
        <v>157</v>
      </c>
      <c r="F260" s="12">
        <v>415042758</v>
      </c>
      <c r="G260" s="12" t="s">
        <v>158</v>
      </c>
      <c r="H260" s="12" t="s">
        <v>159</v>
      </c>
      <c r="J260" s="12" t="s">
        <v>160</v>
      </c>
      <c r="L260" s="12" t="s">
        <v>161</v>
      </c>
    </row>
    <row r="261" spans="2:12" customFormat="1" ht="15.75" hidden="1" customHeight="1" x14ac:dyDescent="0.3">
      <c r="B261" t="s">
        <v>177</v>
      </c>
      <c r="C261" t="s">
        <v>2028</v>
      </c>
      <c r="D261" t="s">
        <v>2030</v>
      </c>
      <c r="E261" t="s">
        <v>2031</v>
      </c>
      <c r="F261">
        <v>27124202448</v>
      </c>
      <c r="G261" t="s">
        <v>288</v>
      </c>
      <c r="H261" t="s">
        <v>371</v>
      </c>
      <c r="I261" t="s">
        <v>2034</v>
      </c>
      <c r="J261" s="9"/>
      <c r="L261" t="s">
        <v>491</v>
      </c>
    </row>
    <row r="262" spans="2:12" ht="15.75" customHeight="1" x14ac:dyDescent="0.3">
      <c r="B262" s="12" t="s">
        <v>74</v>
      </c>
      <c r="C262" s="12" t="s">
        <v>350</v>
      </c>
      <c r="D262" s="12" t="s">
        <v>557</v>
      </c>
      <c r="E262" s="12" t="s">
        <v>558</v>
      </c>
      <c r="F262" s="12">
        <v>124203665</v>
      </c>
      <c r="G262" s="12" t="s">
        <v>143</v>
      </c>
      <c r="H262" s="12" t="s">
        <v>559</v>
      </c>
      <c r="J262" s="12" t="s">
        <v>560</v>
      </c>
      <c r="L262" s="12" t="s">
        <v>561</v>
      </c>
    </row>
    <row r="263" spans="2:12" customFormat="1" ht="15.75" hidden="1" customHeight="1" x14ac:dyDescent="0.3">
      <c r="B263" t="s">
        <v>74</v>
      </c>
      <c r="C263" t="s">
        <v>2039</v>
      </c>
      <c r="D263" t="s">
        <v>2040</v>
      </c>
      <c r="E263" t="s">
        <v>2041</v>
      </c>
      <c r="F263">
        <v>216504568</v>
      </c>
      <c r="G263" t="s">
        <v>1710</v>
      </c>
      <c r="H263" t="s">
        <v>279</v>
      </c>
      <c r="I263" t="s">
        <v>1361</v>
      </c>
      <c r="J263" s="9"/>
      <c r="L263" t="s">
        <v>59</v>
      </c>
    </row>
    <row r="264" spans="2:12" ht="15.75" customHeight="1" x14ac:dyDescent="0.3">
      <c r="B264" s="12" t="s">
        <v>1343</v>
      </c>
      <c r="C264" s="12" t="s">
        <v>1633</v>
      </c>
      <c r="D264" s="12" t="s">
        <v>1634</v>
      </c>
      <c r="E264" s="12" t="s">
        <v>1635</v>
      </c>
      <c r="F264" s="12">
        <v>33663107229</v>
      </c>
      <c r="G264" s="12" t="s">
        <v>1636</v>
      </c>
      <c r="H264" s="12" t="s">
        <v>1637</v>
      </c>
      <c r="J264" s="12" t="s">
        <v>1638</v>
      </c>
      <c r="K264" s="12" t="s">
        <v>1639</v>
      </c>
      <c r="L264" s="12" t="s">
        <v>1640</v>
      </c>
    </row>
    <row r="265" spans="2:12" ht="15.75" customHeight="1" x14ac:dyDescent="0.3">
      <c r="B265" s="12" t="s">
        <v>47</v>
      </c>
      <c r="C265" s="12" t="s">
        <v>550</v>
      </c>
      <c r="D265" s="12" t="s">
        <v>551</v>
      </c>
      <c r="E265" s="12" t="s">
        <v>552</v>
      </c>
      <c r="F265" s="12">
        <v>124203176</v>
      </c>
      <c r="G265" s="12" t="s">
        <v>158</v>
      </c>
      <c r="H265" s="12" t="s">
        <v>553</v>
      </c>
      <c r="I265" s="12" t="s">
        <v>554</v>
      </c>
      <c r="J265" s="12" t="s">
        <v>555</v>
      </c>
      <c r="L265" s="12" t="s">
        <v>556</v>
      </c>
    </row>
    <row r="266" spans="2:12" customFormat="1" ht="15.75" hidden="1" customHeight="1" x14ac:dyDescent="0.3">
      <c r="B266" t="s">
        <v>1343</v>
      </c>
      <c r="C266" t="s">
        <v>2052</v>
      </c>
      <c r="D266" t="s">
        <v>2053</v>
      </c>
      <c r="E266" t="s">
        <v>2054</v>
      </c>
      <c r="F266">
        <v>216502508</v>
      </c>
      <c r="G266" t="s">
        <v>2055</v>
      </c>
      <c r="H266" t="s">
        <v>2056</v>
      </c>
      <c r="J266" s="9" t="s">
        <v>2057</v>
      </c>
      <c r="L266" t="s">
        <v>226</v>
      </c>
    </row>
    <row r="267" spans="2:12" customFormat="1" ht="15.75" hidden="1" customHeight="1" x14ac:dyDescent="0.3">
      <c r="B267" t="s">
        <v>30</v>
      </c>
      <c r="C267" t="s">
        <v>2058</v>
      </c>
      <c r="D267" t="s">
        <v>2059</v>
      </c>
      <c r="E267" t="s">
        <v>2060</v>
      </c>
      <c r="G267" t="s">
        <v>214</v>
      </c>
      <c r="H267" t="s">
        <v>267</v>
      </c>
      <c r="I267" t="s">
        <v>269</v>
      </c>
      <c r="J267" s="9"/>
      <c r="L267" t="s">
        <v>272</v>
      </c>
    </row>
    <row r="268" spans="2:12" ht="15.75" customHeight="1" x14ac:dyDescent="0.3">
      <c r="B268" s="12" t="s">
        <v>177</v>
      </c>
      <c r="C268" s="12" t="s">
        <v>1420</v>
      </c>
      <c r="D268" s="12" t="s">
        <v>1421</v>
      </c>
      <c r="E268" s="12" t="s">
        <v>1422</v>
      </c>
      <c r="F268" s="12">
        <v>27834108090</v>
      </c>
      <c r="G268" s="12" t="s">
        <v>1423</v>
      </c>
      <c r="H268" s="12" t="s">
        <v>1424</v>
      </c>
      <c r="J268" s="12" t="s">
        <v>1425</v>
      </c>
      <c r="L268" s="12" t="s">
        <v>283</v>
      </c>
    </row>
    <row r="269" spans="2:12" ht="15.75" customHeight="1" x14ac:dyDescent="0.3">
      <c r="C269" s="12" t="s">
        <v>759</v>
      </c>
      <c r="D269" s="12" t="s">
        <v>1129</v>
      </c>
      <c r="E269" s="12" t="s">
        <v>1130</v>
      </c>
      <c r="F269" s="12">
        <v>124203451</v>
      </c>
      <c r="G269" s="12" t="s">
        <v>1131</v>
      </c>
      <c r="H269" s="12" t="s">
        <v>1132</v>
      </c>
      <c r="J269" s="12" t="s">
        <v>1133</v>
      </c>
      <c r="L269" s="12" t="s">
        <v>59</v>
      </c>
    </row>
    <row r="270" spans="2:12" ht="15.75" customHeight="1" x14ac:dyDescent="0.3">
      <c r="C270" s="12" t="s">
        <v>134</v>
      </c>
      <c r="D270" s="12" t="s">
        <v>135</v>
      </c>
      <c r="E270" s="26" t="s">
        <v>137</v>
      </c>
      <c r="F270" s="12">
        <v>128412553</v>
      </c>
      <c r="G270" s="12" t="s">
        <v>38</v>
      </c>
      <c r="H270" s="12" t="s">
        <v>153</v>
      </c>
      <c r="J270" s="12" t="s">
        <v>154</v>
      </c>
      <c r="L270" s="12" t="s">
        <v>59</v>
      </c>
    </row>
    <row r="271" spans="2:12" ht="15.75" customHeight="1" x14ac:dyDescent="0.3">
      <c r="B271" s="12" t="s">
        <v>47</v>
      </c>
      <c r="C271" s="12" t="s">
        <v>1123</v>
      </c>
      <c r="D271" s="12" t="s">
        <v>1124</v>
      </c>
      <c r="E271" s="12" t="s">
        <v>1125</v>
      </c>
      <c r="F271" s="12">
        <v>828984677</v>
      </c>
      <c r="G271" s="12" t="s">
        <v>165</v>
      </c>
      <c r="H271" s="12" t="s">
        <v>1126</v>
      </c>
      <c r="J271" s="12" t="s">
        <v>1127</v>
      </c>
      <c r="L271" s="12" t="s">
        <v>1128</v>
      </c>
    </row>
    <row r="272" spans="2:12" ht="15.75" customHeight="1" x14ac:dyDescent="0.3">
      <c r="B272" s="12" t="s">
        <v>30</v>
      </c>
      <c r="C272" s="12" t="s">
        <v>1065</v>
      </c>
      <c r="D272" s="12" t="s">
        <v>1066</v>
      </c>
      <c r="E272" s="12" t="s">
        <v>1067</v>
      </c>
      <c r="F272" s="12">
        <v>813247964</v>
      </c>
      <c r="G272" s="12" t="s">
        <v>1068</v>
      </c>
      <c r="H272" s="12" t="s">
        <v>1069</v>
      </c>
      <c r="J272" s="12" t="s">
        <v>1070</v>
      </c>
      <c r="L272" s="12" t="s">
        <v>72</v>
      </c>
    </row>
    <row r="273" spans="1:12" ht="15.75" customHeight="1" x14ac:dyDescent="0.3">
      <c r="B273" s="12" t="s">
        <v>177</v>
      </c>
      <c r="C273" s="12" t="s">
        <v>1221</v>
      </c>
      <c r="D273" s="12" t="s">
        <v>1222</v>
      </c>
      <c r="E273" s="12" t="s">
        <v>1223</v>
      </c>
      <c r="F273" s="12">
        <v>216502325</v>
      </c>
      <c r="G273" s="12" t="s">
        <v>246</v>
      </c>
      <c r="H273" s="12" t="s">
        <v>279</v>
      </c>
      <c r="I273" s="12" t="s">
        <v>1224</v>
      </c>
      <c r="J273" s="12" t="s">
        <v>1225</v>
      </c>
      <c r="L273" s="12" t="s">
        <v>226</v>
      </c>
    </row>
    <row r="274" spans="1:12" ht="15.75" customHeight="1" x14ac:dyDescent="0.3">
      <c r="B274" s="12" t="s">
        <v>1726</v>
      </c>
      <c r="C274" s="12" t="s">
        <v>1728</v>
      </c>
      <c r="D274" s="12" t="s">
        <v>1729</v>
      </c>
      <c r="E274" s="12" t="s">
        <v>1730</v>
      </c>
      <c r="F274" s="12">
        <v>834444530</v>
      </c>
      <c r="G274" s="12" t="s">
        <v>288</v>
      </c>
      <c r="H274" s="12" t="s">
        <v>1722</v>
      </c>
      <c r="I274" s="12" t="s">
        <v>1723</v>
      </c>
      <c r="J274" s="12" t="s">
        <v>1732</v>
      </c>
      <c r="L274" s="12" t="s">
        <v>362</v>
      </c>
    </row>
    <row r="275" spans="1:12" s="19" customFormat="1" ht="15.75" customHeight="1" x14ac:dyDescent="0.3">
      <c r="A275" s="19" t="s">
        <v>2484</v>
      </c>
      <c r="B275" s="12" t="s">
        <v>317</v>
      </c>
      <c r="C275" s="12" t="s">
        <v>568</v>
      </c>
      <c r="D275" s="12" t="s">
        <v>569</v>
      </c>
      <c r="E275" s="12" t="s">
        <v>570</v>
      </c>
      <c r="F275" s="12"/>
      <c r="G275" s="12" t="s">
        <v>571</v>
      </c>
      <c r="H275" s="12" t="s">
        <v>572</v>
      </c>
      <c r="I275" s="12"/>
      <c r="J275" s="12" t="s">
        <v>573</v>
      </c>
      <c r="K275" s="12"/>
      <c r="L275" s="12" t="s">
        <v>226</v>
      </c>
    </row>
    <row r="276" spans="1:12" ht="15.75" customHeight="1" x14ac:dyDescent="0.3">
      <c r="B276" s="12" t="s">
        <v>177</v>
      </c>
      <c r="C276" s="12" t="s">
        <v>284</v>
      </c>
      <c r="D276" s="12" t="s">
        <v>286</v>
      </c>
      <c r="E276" s="12" t="s">
        <v>287</v>
      </c>
      <c r="F276" s="12">
        <v>27218084326</v>
      </c>
      <c r="G276" s="12" t="s">
        <v>288</v>
      </c>
      <c r="H276" s="12" t="s">
        <v>289</v>
      </c>
      <c r="I276" s="12" t="s">
        <v>290</v>
      </c>
      <c r="J276" s="12" t="s">
        <v>291</v>
      </c>
      <c r="L276" s="12" t="s">
        <v>283</v>
      </c>
    </row>
    <row r="277" spans="1:12" ht="15.75" customHeight="1" x14ac:dyDescent="0.3">
      <c r="B277" s="12" t="s">
        <v>317</v>
      </c>
      <c r="C277" s="12" t="s">
        <v>363</v>
      </c>
      <c r="D277" s="12" t="s">
        <v>364</v>
      </c>
      <c r="E277" s="12" t="s">
        <v>365</v>
      </c>
      <c r="F277" s="12">
        <v>827319892</v>
      </c>
      <c r="G277" s="12" t="s">
        <v>54</v>
      </c>
      <c r="H277" s="12" t="s">
        <v>367</v>
      </c>
      <c r="J277" s="12" t="s">
        <v>369</v>
      </c>
      <c r="L277" s="12" t="s">
        <v>370</v>
      </c>
    </row>
    <row r="278" spans="1:12" ht="15.75" customHeight="1" x14ac:dyDescent="0.3">
      <c r="B278" s="12" t="s">
        <v>177</v>
      </c>
      <c r="C278" s="12" t="s">
        <v>654</v>
      </c>
      <c r="D278" s="12" t="s">
        <v>655</v>
      </c>
      <c r="E278" s="12" t="s">
        <v>656</v>
      </c>
      <c r="F278" s="12">
        <v>218084899</v>
      </c>
      <c r="G278" s="12" t="s">
        <v>246</v>
      </c>
      <c r="H278" s="12" t="s">
        <v>289</v>
      </c>
      <c r="J278" s="12" t="s">
        <v>657</v>
      </c>
      <c r="L278" s="12" t="s">
        <v>337</v>
      </c>
    </row>
    <row r="279" spans="1:12" customFormat="1" ht="15.75" hidden="1" customHeight="1" x14ac:dyDescent="0.3">
      <c r="B279" t="s">
        <v>177</v>
      </c>
      <c r="C279" t="s">
        <v>284</v>
      </c>
      <c r="D279" t="s">
        <v>2148</v>
      </c>
      <c r="E279" t="s">
        <v>2149</v>
      </c>
      <c r="G279" t="s">
        <v>288</v>
      </c>
      <c r="H279" t="s">
        <v>231</v>
      </c>
      <c r="J279" s="9"/>
      <c r="L279" t="s">
        <v>491</v>
      </c>
    </row>
    <row r="280" spans="1:12" ht="15.75" customHeight="1" x14ac:dyDescent="0.3">
      <c r="B280" s="12" t="s">
        <v>74</v>
      </c>
      <c r="C280" s="12" t="s">
        <v>292</v>
      </c>
      <c r="D280" s="12" t="s">
        <v>293</v>
      </c>
      <c r="E280" s="12" t="s">
        <v>294</v>
      </c>
      <c r="F280" s="12">
        <v>219184234</v>
      </c>
      <c r="G280" s="12" t="s">
        <v>295</v>
      </c>
      <c r="H280" s="12" t="s">
        <v>296</v>
      </c>
      <c r="J280" s="12" t="s">
        <v>297</v>
      </c>
      <c r="L280" s="12" t="s">
        <v>298</v>
      </c>
    </row>
    <row r="281" spans="1:12" ht="15.75" customHeight="1" x14ac:dyDescent="0.3">
      <c r="B281" s="12" t="s">
        <v>177</v>
      </c>
      <c r="C281" s="12" t="s">
        <v>299</v>
      </c>
      <c r="D281" s="12" t="s">
        <v>300</v>
      </c>
      <c r="E281" s="12" t="s">
        <v>301</v>
      </c>
      <c r="F281" s="12">
        <v>216502512</v>
      </c>
      <c r="G281" s="12" t="s">
        <v>299</v>
      </c>
      <c r="H281" s="12" t="s">
        <v>279</v>
      </c>
      <c r="I281" s="12" t="s">
        <v>302</v>
      </c>
      <c r="J281" s="12" t="s">
        <v>303</v>
      </c>
      <c r="K281" s="12" t="s">
        <v>304</v>
      </c>
      <c r="L281" s="12" t="s">
        <v>305</v>
      </c>
    </row>
    <row r="282" spans="1:12" ht="15.75" customHeight="1" x14ac:dyDescent="0.3">
      <c r="C282" s="12" t="s">
        <v>1561</v>
      </c>
      <c r="D282" s="12" t="s">
        <v>1562</v>
      </c>
      <c r="E282" s="12" t="s">
        <v>1564</v>
      </c>
      <c r="G282" s="12" t="s">
        <v>1566</v>
      </c>
      <c r="H282" s="12" t="s">
        <v>1568</v>
      </c>
      <c r="I282" s="12" t="s">
        <v>1570</v>
      </c>
      <c r="J282" s="12" t="s">
        <v>1572</v>
      </c>
      <c r="K282" s="12" t="s">
        <v>1575</v>
      </c>
      <c r="L282" s="12" t="s">
        <v>1577</v>
      </c>
    </row>
    <row r="283" spans="1:12" ht="15.75" customHeight="1" x14ac:dyDescent="0.3">
      <c r="B283" s="12" t="s">
        <v>74</v>
      </c>
      <c r="C283" s="12" t="s">
        <v>580</v>
      </c>
      <c r="D283" s="12" t="s">
        <v>677</v>
      </c>
      <c r="E283" s="12" t="s">
        <v>678</v>
      </c>
      <c r="F283" s="12">
        <v>768806811</v>
      </c>
      <c r="G283" s="12" t="s">
        <v>679</v>
      </c>
      <c r="H283" s="12" t="s">
        <v>680</v>
      </c>
      <c r="I283" s="12" t="s">
        <v>681</v>
      </c>
      <c r="J283" s="12" t="s">
        <v>682</v>
      </c>
      <c r="L283" s="12" t="s">
        <v>283</v>
      </c>
    </row>
    <row r="284" spans="1:12" ht="15.75" customHeight="1" x14ac:dyDescent="0.3">
      <c r="C284" s="12" t="s">
        <v>2007</v>
      </c>
      <c r="D284" s="12" t="s">
        <v>2008</v>
      </c>
      <c r="E284" s="12" t="s">
        <v>2009</v>
      </c>
      <c r="F284" s="12">
        <v>823744497</v>
      </c>
      <c r="G284" s="12" t="s">
        <v>246</v>
      </c>
      <c r="H284" s="12" t="s">
        <v>2010</v>
      </c>
      <c r="J284" s="12" t="s">
        <v>2012</v>
      </c>
      <c r="L284" s="12" t="s">
        <v>1882</v>
      </c>
    </row>
    <row r="285" spans="1:12" ht="15.75" customHeight="1" x14ac:dyDescent="0.3">
      <c r="B285" s="12" t="s">
        <v>935</v>
      </c>
      <c r="C285" s="12" t="s">
        <v>2217</v>
      </c>
      <c r="D285" s="12" t="s">
        <v>2218</v>
      </c>
      <c r="E285" s="12" t="s">
        <v>2219</v>
      </c>
      <c r="G285" s="12" t="s">
        <v>2220</v>
      </c>
      <c r="H285" s="12" t="s">
        <v>2221</v>
      </c>
      <c r="I285" s="12" t="s">
        <v>2222</v>
      </c>
      <c r="J285" s="12" t="s">
        <v>2223</v>
      </c>
      <c r="L285" s="12" t="s">
        <v>59</v>
      </c>
    </row>
    <row r="286" spans="1:12" customFormat="1" ht="15.75" hidden="1" customHeight="1" x14ac:dyDescent="0.3">
      <c r="B286" t="s">
        <v>177</v>
      </c>
      <c r="C286" t="s">
        <v>1762</v>
      </c>
      <c r="D286" t="s">
        <v>2192</v>
      </c>
      <c r="E286" t="s">
        <v>2193</v>
      </c>
      <c r="F286">
        <v>216505242</v>
      </c>
      <c r="G286" t="s">
        <v>246</v>
      </c>
      <c r="H286" t="s">
        <v>2194</v>
      </c>
      <c r="J286" s="9"/>
      <c r="L286" t="s">
        <v>2195</v>
      </c>
    </row>
    <row r="287" spans="1:12" ht="15.75" customHeight="1" x14ac:dyDescent="0.3">
      <c r="B287" s="12" t="s">
        <v>177</v>
      </c>
      <c r="C287" s="12" t="s">
        <v>268</v>
      </c>
      <c r="D287" s="12" t="s">
        <v>1233</v>
      </c>
      <c r="E287" s="12" t="s">
        <v>1234</v>
      </c>
      <c r="F287" s="12">
        <v>824593618</v>
      </c>
      <c r="G287" s="12" t="s">
        <v>177</v>
      </c>
      <c r="H287" s="12" t="s">
        <v>1235</v>
      </c>
      <c r="J287" s="12" t="s">
        <v>1236</v>
      </c>
      <c r="L287" s="12" t="s">
        <v>1237</v>
      </c>
    </row>
    <row r="288" spans="1:12" ht="15.75" customHeight="1" x14ac:dyDescent="0.3">
      <c r="B288" s="12" t="s">
        <v>74</v>
      </c>
      <c r="C288" s="12" t="s">
        <v>162</v>
      </c>
      <c r="D288" s="12" t="s">
        <v>366</v>
      </c>
      <c r="E288" s="12" t="s">
        <v>368</v>
      </c>
      <c r="F288" s="12">
        <v>82</v>
      </c>
      <c r="G288" s="12" t="s">
        <v>162</v>
      </c>
      <c r="H288" s="12" t="s">
        <v>553</v>
      </c>
      <c r="I288" s="12" t="s">
        <v>925</v>
      </c>
      <c r="J288" s="12" t="s">
        <v>926</v>
      </c>
      <c r="K288" s="12" t="s">
        <v>927</v>
      </c>
      <c r="L288" s="12" t="s">
        <v>928</v>
      </c>
    </row>
    <row r="289" spans="2:12" ht="15.75" customHeight="1" x14ac:dyDescent="0.3">
      <c r="B289" s="12" t="s">
        <v>177</v>
      </c>
      <c r="C289" s="12" t="s">
        <v>1021</v>
      </c>
      <c r="D289" s="12" t="s">
        <v>1022</v>
      </c>
      <c r="E289" s="12" t="s">
        <v>1023</v>
      </c>
      <c r="F289" s="12">
        <v>794981377</v>
      </c>
      <c r="G289" s="12" t="s">
        <v>1024</v>
      </c>
      <c r="H289" s="12" t="s">
        <v>1025</v>
      </c>
      <c r="J289" s="12" t="s">
        <v>1026</v>
      </c>
      <c r="L289" s="12" t="s">
        <v>1027</v>
      </c>
    </row>
    <row r="290" spans="2:12" ht="15.75" customHeight="1" x14ac:dyDescent="0.3">
      <c r="C290" s="12" t="s">
        <v>469</v>
      </c>
      <c r="D290" s="12" t="s">
        <v>470</v>
      </c>
      <c r="E290" s="12" t="s">
        <v>471</v>
      </c>
      <c r="G290" s="12" t="s">
        <v>38</v>
      </c>
      <c r="H290" s="12" t="s">
        <v>472</v>
      </c>
      <c r="J290" s="12" t="s">
        <v>473</v>
      </c>
      <c r="K290" s="12" t="s">
        <v>474</v>
      </c>
      <c r="L290" s="12" t="s">
        <v>475</v>
      </c>
    </row>
    <row r="291" spans="2:12" ht="15.75" customHeight="1" x14ac:dyDescent="0.3">
      <c r="C291" s="12" t="s">
        <v>530</v>
      </c>
      <c r="D291" s="12" t="s">
        <v>641</v>
      </c>
      <c r="E291" s="12" t="s">
        <v>642</v>
      </c>
      <c r="F291" s="12">
        <v>725668454</v>
      </c>
      <c r="G291" s="12" t="s">
        <v>643</v>
      </c>
      <c r="H291" s="12" t="s">
        <v>644</v>
      </c>
      <c r="I291" s="12" t="s">
        <v>645</v>
      </c>
      <c r="J291" s="12" t="s">
        <v>646</v>
      </c>
      <c r="K291" s="12" t="s">
        <v>647</v>
      </c>
      <c r="L291" s="12" t="s">
        <v>648</v>
      </c>
    </row>
    <row r="292" spans="2:12" ht="15.75" customHeight="1" x14ac:dyDescent="0.3">
      <c r="B292" s="12" t="s">
        <v>935</v>
      </c>
      <c r="C292" s="12" t="s">
        <v>1472</v>
      </c>
      <c r="D292" s="12" t="s">
        <v>1473</v>
      </c>
      <c r="E292" s="12" t="s">
        <v>1474</v>
      </c>
      <c r="F292" s="12">
        <v>216503443</v>
      </c>
      <c r="G292" s="12" t="s">
        <v>288</v>
      </c>
      <c r="H292" s="12" t="s">
        <v>1475</v>
      </c>
      <c r="I292" s="12" t="s">
        <v>1476</v>
      </c>
      <c r="J292" s="12" t="s">
        <v>1477</v>
      </c>
      <c r="L292" s="12" t="s">
        <v>1478</v>
      </c>
    </row>
    <row r="293" spans="2:12" ht="15.75" customHeight="1" x14ac:dyDescent="0.3">
      <c r="B293" s="12" t="s">
        <v>177</v>
      </c>
      <c r="C293" s="12" t="s">
        <v>306</v>
      </c>
      <c r="D293" s="12" t="s">
        <v>307</v>
      </c>
      <c r="E293" s="12" t="s">
        <v>308</v>
      </c>
      <c r="F293" s="12">
        <v>216503230</v>
      </c>
      <c r="G293" s="12" t="s">
        <v>246</v>
      </c>
      <c r="H293" s="12" t="s">
        <v>279</v>
      </c>
      <c r="I293" s="12" t="s">
        <v>269</v>
      </c>
      <c r="J293" s="12" t="s">
        <v>309</v>
      </c>
      <c r="L293" s="12" t="s">
        <v>272</v>
      </c>
    </row>
    <row r="294" spans="2:12" ht="15.75" customHeight="1" x14ac:dyDescent="0.3">
      <c r="B294" s="12" t="s">
        <v>74</v>
      </c>
      <c r="C294" s="12" t="s">
        <v>317</v>
      </c>
      <c r="D294" s="12" t="s">
        <v>1279</v>
      </c>
      <c r="E294" s="12" t="s">
        <v>1281</v>
      </c>
      <c r="F294" s="12">
        <v>799361157</v>
      </c>
      <c r="G294" s="12" t="s">
        <v>1282</v>
      </c>
      <c r="H294" s="12" t="s">
        <v>1284</v>
      </c>
      <c r="J294" s="12" t="s">
        <v>1285</v>
      </c>
      <c r="L294" s="12" t="s">
        <v>176</v>
      </c>
    </row>
    <row r="295" spans="2:12" ht="15.75" customHeight="1" x14ac:dyDescent="0.3">
      <c r="B295" s="12" t="s">
        <v>30</v>
      </c>
      <c r="C295" s="12" t="s">
        <v>1893</v>
      </c>
      <c r="D295" s="12" t="s">
        <v>1279</v>
      </c>
      <c r="E295" s="12" t="s">
        <v>1896</v>
      </c>
      <c r="F295" s="12">
        <v>27799361157</v>
      </c>
      <c r="G295" s="12" t="s">
        <v>1898</v>
      </c>
      <c r="H295" s="12" t="s">
        <v>1899</v>
      </c>
      <c r="J295" s="12" t="s">
        <v>1900</v>
      </c>
      <c r="L295" s="12" t="s">
        <v>392</v>
      </c>
    </row>
    <row r="296" spans="2:12" ht="15.75" customHeight="1" x14ac:dyDescent="0.3">
      <c r="B296" s="12" t="s">
        <v>177</v>
      </c>
      <c r="C296" s="12" t="s">
        <v>1464</v>
      </c>
      <c r="D296" s="12" t="s">
        <v>1465</v>
      </c>
      <c r="E296" s="12" t="s">
        <v>1466</v>
      </c>
      <c r="F296" s="12">
        <v>218083039</v>
      </c>
      <c r="G296" s="12" t="s">
        <v>246</v>
      </c>
      <c r="H296" s="12" t="s">
        <v>1467</v>
      </c>
      <c r="I296" s="12" t="s">
        <v>1468</v>
      </c>
      <c r="J296" s="12" t="s">
        <v>1469</v>
      </c>
      <c r="K296" s="12" t="s">
        <v>1470</v>
      </c>
      <c r="L296" s="12" t="s">
        <v>1471</v>
      </c>
    </row>
    <row r="297" spans="2:12" ht="15.75" customHeight="1" x14ac:dyDescent="0.3">
      <c r="C297" s="12" t="s">
        <v>604</v>
      </c>
      <c r="D297" s="12" t="s">
        <v>605</v>
      </c>
      <c r="E297" s="12" t="s">
        <v>606</v>
      </c>
      <c r="F297" s="12">
        <v>128427269</v>
      </c>
      <c r="G297" s="12" t="s">
        <v>604</v>
      </c>
      <c r="H297" s="12" t="s">
        <v>607</v>
      </c>
      <c r="J297" s="12" t="s">
        <v>608</v>
      </c>
      <c r="L297" s="12" t="s">
        <v>609</v>
      </c>
    </row>
    <row r="298" spans="2:12" ht="15.75" customHeight="1" x14ac:dyDescent="0.3">
      <c r="C298" s="12" t="s">
        <v>635</v>
      </c>
      <c r="D298" s="12" t="s">
        <v>636</v>
      </c>
      <c r="E298" s="12" t="s">
        <v>638</v>
      </c>
      <c r="G298" s="12" t="s">
        <v>288</v>
      </c>
      <c r="H298" s="12" t="s">
        <v>274</v>
      </c>
      <c r="I298" s="12" t="s">
        <v>639</v>
      </c>
      <c r="J298" s="12" t="s">
        <v>640</v>
      </c>
      <c r="L298" s="12" t="s">
        <v>45</v>
      </c>
    </row>
    <row r="299" spans="2:12" customFormat="1" ht="15.75" hidden="1" customHeight="1" x14ac:dyDescent="0.3">
      <c r="B299" s="13" t="s">
        <v>935</v>
      </c>
      <c r="C299" s="13" t="s">
        <v>227</v>
      </c>
      <c r="D299" s="13" t="s">
        <v>2296</v>
      </c>
      <c r="E299" s="13" t="s">
        <v>2297</v>
      </c>
      <c r="F299" s="13"/>
      <c r="G299" s="13" t="s">
        <v>214</v>
      </c>
      <c r="H299" s="13" t="s">
        <v>289</v>
      </c>
      <c r="I299" s="13" t="s">
        <v>2298</v>
      </c>
      <c r="J299" s="13" t="s">
        <v>2299</v>
      </c>
      <c r="K299" s="13"/>
      <c r="L299" s="13" t="s">
        <v>329</v>
      </c>
    </row>
    <row r="300" spans="2:12" customFormat="1" ht="15.75" hidden="1" customHeight="1" x14ac:dyDescent="0.3">
      <c r="B300" s="13" t="s">
        <v>177</v>
      </c>
      <c r="C300" s="13" t="s">
        <v>683</v>
      </c>
      <c r="D300" s="13" t="s">
        <v>684</v>
      </c>
      <c r="E300" s="13" t="s">
        <v>685</v>
      </c>
      <c r="F300" s="13"/>
      <c r="G300" s="13" t="s">
        <v>165</v>
      </c>
      <c r="H300" s="13" t="s">
        <v>279</v>
      </c>
      <c r="I300" s="13" t="s">
        <v>2302</v>
      </c>
      <c r="J300" s="13" t="s">
        <v>2303</v>
      </c>
      <c r="K300" s="13"/>
      <c r="L300" s="13" t="s">
        <v>2304</v>
      </c>
    </row>
    <row r="301" spans="2:12" customFormat="1" ht="15.75" hidden="1" customHeight="1" x14ac:dyDescent="0.3">
      <c r="B301" s="13" t="s">
        <v>288</v>
      </c>
      <c r="C301" s="13" t="s">
        <v>2308</v>
      </c>
      <c r="D301" s="13" t="s">
        <v>2309</v>
      </c>
      <c r="E301" s="13" t="s">
        <v>2310</v>
      </c>
      <c r="F301" s="13"/>
      <c r="G301" s="13" t="s">
        <v>214</v>
      </c>
      <c r="H301" s="13" t="s">
        <v>279</v>
      </c>
      <c r="I301" s="13" t="s">
        <v>2311</v>
      </c>
      <c r="J301" s="13" t="s">
        <v>2312</v>
      </c>
      <c r="K301" s="13"/>
      <c r="L301" s="13" t="s">
        <v>633</v>
      </c>
    </row>
    <row r="302" spans="2:12" ht="15.75" customHeight="1" x14ac:dyDescent="0.3"/>
    <row r="303" spans="2:12" ht="15.75" customHeight="1" x14ac:dyDescent="0.3"/>
    <row r="304" spans="2:12"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sheetData>
  <autoFilter ref="B1:L301">
    <filterColumn colId="8">
      <filters>
        <filter val="Academia"/>
        <filter val="Academic Director of the Sustainability Institute, urban development planning, sustainable city and human settlements, role of renewable energies sustainable urban developments."/>
        <filter val="Adaptation to climate change"/>
        <filter val="Agricultural Development, Returns to R&amp;D, Agricultural Technology"/>
        <filter val="Agricultural Economics"/>
        <filter val="Agricultural economics, resource economics, computable general equilibrium modelling (CGE), econometrics, cost benefit analysis"/>
        <filter val="Agricultural systems modeller, beneficial use of wastewater sludge in agricultural lands, climate change and agriculture"/>
        <filter val="Agricultural water management"/>
        <filter val="Agriculture, Climate Change, Water Management"/>
        <filter val="Air quality, wind blown dust, energy poverty, sustainable low-cost housing"/>
        <filter val="Alternative energy systems (technology and policy), energy conservation, sustainable development"/>
        <filter val="Alternative Masonry Units, Alternative Building Materials, Life Cycle Assessments,"/>
        <filter val="Aquaculture Production, Aquaponics, Recirculation Aquaculture Technology,  Biofloc Technology, Aquaculture Training and Consultancy"/>
        <filter val="archaeology impact assessments, heritage impact assessments, scoping of site, Notification of Intent to Develop, NID, AIA, HIA, palaeontology, heritage, archaeology, historical buildings"/>
        <filter val="Assessment of Water Energy Food Nexus &amp; Livelihood linkages, Ecosystem based Adaptation, Transformation, Governance of regional socio ecological systems, social learning"/>
        <filter val="Asset Management"/>
        <filter val="Battery R&amp;D, Hydrogen production and compression, water purification"/>
        <filter val="Behavioural Nudges, Impact Evaluation, Randomised Control Trials"/>
        <filter val="Bio-based processes, Biodiversity, Enzymes"/>
        <filter val="Biofuels, reforming, GHG reduction, CO2 sequestration"/>
        <filter val="Biological industrial and domestic wastewater treatment, microbial ecology of freshwater aquatic environments, bioremediation and beneficiation of solid waste and wastewater"/>
        <filter val="Biological wastewater treatment, scientific principles, modelling, design and testing"/>
        <filter val="Biomaterials; Biomimicry; Design Thinking; Sustainable (waste)water; Techno-Socio-Economic assessments"/>
        <filter val="biopolymer valorisation"/>
        <filter val="Biosorption, Waste Water Treatment, Biodiesel Production, Engineering Curriculum Development"/>
        <filter val="Biostimulants, anaerobic biodigester, sustainable orchard practices, plant nutrients"/>
        <filter val="Built Environment"/>
        <filter val="Business strategy, Economic Development, Reporting, Stakeholder Engagement, Legislative compliance management; program monitoring and evaluation"/>
        <filter val="Cape Town Water Crisis and The Green Economy"/>
        <filter val="Cities, Urban development policy and planning, Urban governance, Futures / foresight, Innovation"/>
        <filter val="Clean Energy, Heat Exchangers, Renewable Energy, Efficiency"/>
        <filter val="Cleaner Production  for the poor"/>
        <filter val="Climate change"/>
        <filter val="Climate change (GHG accounting- reporting- mitigation- policy- research), Energy (project development - energy efficiency - policy - research), electric vehicles (research - strategy), water (accounting - risks &amp; opportunities - reporting)"/>
        <filter val="Climate change education, green skills"/>
        <filter val="climate change governance; behaviour change (institutional, organizational and individual); urban climate change/disaster risk, vulnerability and adaptation; climate change engagement; psychology of climate change (including decision-making); climate chan"/>
        <filter val="Climate change mitigation, energy policy, climate policy, sustainable development, equity, poverty, inequality"/>
        <filter val="Climate Change, Green Economy, Sustainable Development, Biodiversity Economy"/>
        <filter val="climate change, resilience, water, social justice, transformation, transdisciplinary research, urban"/>
        <filter val="Climate Change, Science Communication, Research Project Writing, Research Assistance, Coordination"/>
        <filter val="Climate chnage adaptation, built environment, spatial planning, disaster risk reduction, vulnerability assessment, risk analysis"/>
        <filter val="Climate impacts and risks"/>
        <filter val="climate resilience Seed saving land rehabilitation permaculture conservation biodiversity seed library environmental education indigenous plants"/>
        <filter val="Climate Risk, Climate Adaptation, Water Security, Food Security, Food-Energy-Water Nexus"/>
        <filter val="Combustion, Transportation Fuels, Internal Combustion Engines"/>
        <filter val="Communictions"/>
        <filter val="Community Development; Sustainable development; Behaviour change; Social impact"/>
        <filter val="Computable General Equilibrium modelling"/>
        <filter val="Computer Aided Process Engineering modeling, Biofuels, Biobutanol, Separation technology, Fermentation"/>
        <filter val="Concentrating Solar Power, Concentrating Solar Thermal, CSP, Renewable Energies"/>
        <filter val="Concrete materials; concrete durability and sustainability; infrastructure provision; service life design"/>
        <filter val="Corporate Governance, Leadership, Entrepreneurship, Alternative Economies, Systems Dynamics Modelling, Food Systems, Renewable Energy, Urbanization, Cities, Metabolic Flows, Infrastructure, Resources"/>
        <filter val="Cost Benefit Analysis, Innovation Policy, Policy Mix, Sustainability Transitions"/>
        <filter val="Data analytics for sustainability; sustainable water; electric vehicles"/>
        <filter val="DC microgrids"/>
        <filter val="Design and construction of desalination and general water treatment plants"/>
        <filter val="Design of wind power generators, testing of wind power generators, cost and value engineering of wind power generators, root-cause analysis, fault diagnostic, grid connectivity, grid performance, grid compliance, certification and verification of wind pow"/>
        <filter val="Director, CRSES. Renewable energy and its contribution to mitigate climate change, in particular solar thermal energy and wave energy, exploitation of wave energy along the southwest coast of South Africa"/>
        <filter val="Ecological Restoration"/>
        <filter val="Economic analysis, impact studies, systems dynamics, CGE modelling, excel modelling, quantitative decision support, strategy formulation, cost benefit analysis, input output analysis"/>
        <filter val="Economic Development, Renewable Energy"/>
        <filter val="Economic evaluation, Development, Transport, Public Transport"/>
        <filter val="Economic Policy Development"/>
        <filter val="Economic tools, methods and incentives for improved environmental management (e.g. cost benefit analysis), local economic development and livelihoods approaches, sustainable agriculture and food security, business impact and dependency assessments, partic"/>
        <filter val="Economics, industrial policy, public policy, value chain analysis, energy, water, waste, mining, trade, manufacturing, employment, inclusive development"/>
        <filter val="Education - Renewable Energy Technology"/>
        <filter val="Education and development of Design Led Thinking capability"/>
        <filter val="Electric machines, Drives, Power electronics, Condition monitoring"/>
        <filter val="Electric mobility, electric vehicles, smart grids, battery testing"/>
        <filter val="Electrical Machines, Wind Energy, Industrial Energy Efficiency, Grid Integration"/>
        <filter val="Electrical Power Quality, Smarter Distribution grid solutions, Grid Integrated Renewable Energy, Local Storage, Measurement uncertainty in power systems"/>
        <filter val="Electricity Distribution System Planning and Design, Customer Load Modelling and Analysis, Renewable DG Integration - Technology and Tariffs."/>
        <filter val="Electricity sector investment, reform and regulation"/>
        <filter val="Electricity tariff studies, energy modelling, system dynamic modelling, feasibility studies, pre-feasibility studies, solar thermal for industrial applications, solar drying, solar photovoltaic, short courses in renewable energy, biomass to energy, energy"/>
        <filter val="Energy"/>
        <filter val="energy access, energy poverty, bioenergy, sustainable energy, techno-economic analysis, sustainability analysis"/>
        <filter val="Energy and environment, concentrating solar power, environmental impacts"/>
        <filter val="energy efficiency, energy management systems, measurement and verification, sustainable energy technologies"/>
        <filter val="Energy Efficiency, Measurement &amp; Verification"/>
        <filter val="energy efficiency, policy, research, financial analysis, project management"/>
        <filter val="Energy generation, Energy Efficiency, Water efficiency, Asset management, Energy audits, Life Cycle Costing,"/>
        <filter val="Energy Storage, Renewable Energy"/>
        <filter val="Energy System Planning, Energy System Operations, Wind and Solar Technologies, Microgrids, Batteries, Hydrogen Production"/>
        <filter val="Energy systems modelling, renewable energy grid integration, electrical system studies, energy procurement, electrical network design, energy storage, power system simulation"/>
        <filter val="Energy Systems Optimisation Modelling and Analyses"/>
        <filter val="Energy, Catalysis, Hydrogen production"/>
        <filter val="Environmental and Nanoscience, Mining and industrial wastewater treatment, Water quality, Water treatment, Acid mine drainage treatment, Brine stabilization, Waste reuse, Fly ash utilization, Biomass reuse,"/>
        <filter val="Environmental Due Diligence, Phase I Environmental Site Assessments, Waste Management, Environmental Impact Assessment, Social Impact Assessment, Permitting, Construction Monitoring, EHS &amp; Compliance Management, Phase II Site Investigation, Remediation Co"/>
        <filter val="Environmental Economics, Natural Resource Economics, Theology"/>
        <filter val="Environmental Economics; Ecosystem Services; Ecology; Cost-Benefit Analysis;"/>
        <filter val="environmental epidemiology and especially waterborne diseases"/>
        <filter val="Environmental Law; Marine law, coastal zone law"/>
        <filter val="Environmental planning and industrial networks analysis"/>
        <filter val="E-Waste Management"/>
        <filter val="Feasibility studies, academic studies, short courses"/>
        <filter val="Financial mechanisms and business models that facilitate the introduction of energy efficiency and renewable energy. Management of reform and regulation of the electricity sector, including the introduction of private sector participation. Transforming st"/>
        <filter val="Food Safety, UV treatment of irrigation water, Anaerobic digestion of food processing wastewater"/>
        <filter val="Food Security, Molecular Physiology, Plant Desiccation tolerance, Systems biology,"/>
        <filter val="food security, small-scale agriculture, institutional reform"/>
        <filter val="Food Systems, food governance, soil fertility and human nutrition"/>
        <filter val="Food waste minimisation, novel food ingredients and product development, process development and up-scaling, product sghelf-life and sensory analysis"/>
        <filter val="Food waste valorisation, circular bioeconomy"/>
        <filter val="Forestry, Agro-forestry, Ecosystem service prediction,"/>
        <filter val="Fruit Packaging, Chemical Alternatives, Fruit Physiology, Fruit Storage, Fruit Quality Maintenance"/>
        <filter val="Fuel Cells, Electrocatalysts, Photocatalysis"/>
        <filter val="Fuel cells, electrolyzers, energy systems analysis. Modelling. Characterization. Fluid dynamics."/>
        <filter val="fund research in green jobs in water, cost benefit analysis, policy, ecological infrastructure, green infrastructure, ecosystem insurance value, nature based solutions, ecosystem services value, ecosystem resilience, restoration, citizen science, bio-tech"/>
        <filter val="Fungal Biotechnology SANERI Senior Chair of Energy Research: Biofuels and alternative clean fuels, development of advanced second generation technologies for the conversion of total plant biomass to biofuels."/>
        <filter val="Future Studies, Turnaround Strategies"/>
        <filter val="Green and sustainable chemistry; Renewable resources; biomass conversion; research, education and international networking"/>
        <filter val="Green economy and strategies, cost benefit analysis, environmental economics, economics of education. Development finance"/>
        <filter val="Green Economy Policy Analysis and Assessment; Green Jobs; Just Transitions; Environmental Justice; Environmental Finance; Green Skills"/>
        <filter val="Green economy transitions, circular economy, cities and climate change, resource efficiency, financing sustainability, sustainable comsumptiom and production, climate change adaptation, ecosystem based adaptation"/>
        <filter val="Green finance, innovative finance, blended finance"/>
        <filter val="Green hospital, Climate Change and Health"/>
        <filter val="Green Mining"/>
        <filter val="HACCP&amp; Food safety; Administrative work; Report writing; Staff inductions and trainings; Process reviews; Document reviews; Internal &amp; External audits; Innovations; Hygiene trainings; Corrective actions; Raising Non-conformances; Pest control Schedules"/>
        <filter val="Hydrogen Production Technologies"/>
        <filter val="hydropower, water distribution systems, optimization"/>
        <filter val="IEC61850 standard-based Substation Automation and Energy Management Systems and Smart  Grids"/>
        <filter val="Impact Investing"/>
        <filter val="Impact investing and finance for the green economy"/>
        <filter val="Impact of climate change on resilience of physical infrastructure (dams, bridges)"/>
        <filter val="implementation of Renewable Power Plant, photovoltaic, wind energy and biogas, feasibility study, cost benefit analysis"/>
        <filter val="Industrial Microbiology, Biotechnology, Microbial water treatment, Industrial waste water bioremediation."/>
        <filter val="Industrial policy, globalization, global value chains, green economy, clothing and textiles sector studies, political economy of renewable energy"/>
        <filter val="Information and communication technology for development, participatory design, indigenous knowledge preservation systems, human-computer interaction, user experience, virtual reality"/>
        <filter val="Infrastructure, skills, micro-business development"/>
        <filter val="Insect conservation iology"/>
        <filter val="International environmental law, International sustainable development law, Economic sociology of law, Waste management"/>
        <filter val="Labour economics, Informal employment"/>
        <filter val="Labour market assessment, entrepreneurship development, waste management"/>
        <filter val="Life Cycle Assessment, landscape planning and design, green infrastructure, low and appropriate technology, urban storm water management"/>
        <filter val="Life Cycle Assessment, Water footprinting"/>
        <filter val="Life cycle assessments, Environmental Product Declarations, Product Health Declarations (PhDs), Ecolabelling, comparative performance rating of products, carbon and water footprinting, Green Building Rating Scheme product certification."/>
        <filter val="Life-cycle assessment, Water footprinting, biofuels, bioprocess engineering"/>
        <filter val="Livestock production,Animal feeding and nutrition  , Rangeland and forage science"/>
        <filter val="low energy design; water sensitive design; sustainable building design; resilience of the built environment; education and curriculum development"/>
        <filter val="Manufacturing Systems, Human-Centered Manufacturing, Cyber-Physical Production Systems, Industry 4.0"/>
        <filter val="Marine geochemistry"/>
        <filter val="Material Flow Analysis, Cleaner production and resource efficiency, Paper recycling, Biorefinery technology, Water pinch"/>
        <filter val="Mathematical models in ecology"/>
        <filter val="Measurement and Verification, Demand Side Management, Energy Management"/>
        <filter val="Measurement and Verification, Energy Management, Demand Side Management, Load Modelling, Embedded Generation, Solar PV, Wind Energy"/>
        <filter val="Meat Science, animal science, wildlife ranching"/>
        <filter val="metal extraction from solid materials; metal recovery from aqueous solution; industrial waste water; process design; value chain analysis; metal recycling"/>
        <filter val="Modeling transport land-use interactions"/>
        <filter val="nanomaterials, solar cells, photovoltaics, sensors, thin films"/>
        <filter val="Nanotechnology, Green Nanotechnology, Green Synthesis and Chemistry, Water and Wastewater Treatment, Acid Mine Drainage, Carbon Dioxide Breakdone, Dry (Methane) Reforming, Coal Pyrolysis, Carbon Nanotubes, Chemical Engineering, Modelling"/>
        <filter val="natural resource management, cities, political economy of green initiatives"/>
        <filter val="Net Zero Energy"/>
        <filter val="Organic waste and sanitation"/>
        <filter val="Pavement Engineering, Life Cycle Assessment, Alternative sustainable pavement materials (Construction Demolition Waste)"/>
        <filter val="Photochemical conversion of light into usable energy"/>
        <filter val="Photovoltaic module and system characterisation.  Performance and degradation analysis. Energy yield modelling. PV power plant characterisation."/>
        <filter val="plastic pollution, solar and wind energy impacts"/>
        <filter val="Political ecology, environmental justice, biodiversity, ecosystem services, waste, sanitation, social movements"/>
        <filter val="political economy"/>
        <filter val="Polymer chemistry and application"/>
        <filter val="Postgraduate supervision; Life Cycle Assessment, Material Flow Analysis, Industrial Ecology, Systems Analysis, Urban Infrastructure,"/>
        <filter val="Power Sector Reform, Energy Regulation, Climate Change Policy"/>
        <filter val="Power system simulation, Network ancillary services, Photovoltaic system design, Tariffs, Offgrid and Hybrid Renewable Energy system design, Minigrids, Microgrids"/>
        <filter val="Pre-treatment, hydrolysis and fermentation of lignocellulose to chemicals and fuels. Thermochemical conversion of lignocelluloses and other carbonaceous wastes into materials, chemicals and fuels. Multiproduct biorefineries for bioresource conversion."/>
        <filter val="Process synthesis, bioenergy supply chain optimisation, integrated energy network optimisation"/>
        <filter val="Product Formulation"/>
        <filter val="Project Management, technical evaluations"/>
        <filter val="public finance, financial governance, constitutional law"/>
        <filter val="PV water pumping, micro-hydropower."/>
        <filter val="Rainwater Harvesting, Water reuse, Water conservation, Water supply"/>
        <filter val="Recombinant protein expression; Fermentation; Protein purification"/>
        <filter val="recycling of electronic waste, process development and testing,"/>
        <filter val="Regional climate change"/>
        <filter val="Renewable Energy (Utility Scale)"/>
        <filter val="Renewable Energy and Mini Grids"/>
        <filter val="Renewable Energy Economic Development"/>
        <filter val="Renewable Energy Finance, Strategy, Environmental strategy, Policy, Collaboration strategies"/>
        <filter val="Renewable Energy Generation- Cradle to grave project development and management. Utility Scale and private PPAs mainly in East Africa and UK"/>
        <filter val="Renewable energy policy &amp; technology, Wind power, Socio-economics of renewable energy, nuclear policy, energy transition"/>
        <filter val="Renewable Energy Procurement; Energy Access; Energy Governance; Infrastructure Investment"/>
        <filter val="Renewable energy transport, e-mobility, Telecommunications, Radio Spectrum availability and allocation studies"/>
        <filter val="Renewable Energy, Energy Efficiency, Technology Evaluation, Feasibility Studies"/>
        <filter val="renewable energy, social development, ethical considerations"/>
        <filter val="Renewable Energy, Social Performance,"/>
        <filter val="Renewable Energy, Solar thermal"/>
        <filter val="Renewable integration, microgrids, stand-alone power systems"/>
        <filter val="Research"/>
        <filter val="Research on unlocking green employment in South Africa"/>
        <filter val="Research, emmissions, decarboisation"/>
        <filter val="Research, Environmental Research, Desk research, Writing, Business Analysis, Data Analysis, Project Management, Proposal writing, Policy writing, Training, IT, Water reuse"/>
        <filter val="Research, policy, political economy, global value chains, finance"/>
        <filter val="Research, water collaboration networks, Africa"/>
        <filter val="Resource and environmental economics, Environmental impact studies (financial-economic), land valuation"/>
        <filter val="Resource economics, cost benefit analysis, multi-criteria decision-support, agent-based modelling, ecosystem services assessments"/>
        <filter val="Road Materials and Design"/>
        <filter val="sensor networks, artificial intelligence, domestic load, residential energy use, big data, measurement, observations, smart metering"/>
        <filter val="Skills Development, Solar Photovoltaic, Wind Energy, Energy Efficiency, Biomass, Biogas"/>
        <filter val="Social science research on climate change and energy transition"/>
        <filter val="Socio-economic Development in the REIPPPP, Energy Policy Analyst, Renewable Energy Finance, Communication, Renewable Energy Advocacy,"/>
        <filter val="Soil health, nutrient recycling, turning waste into compost"/>
        <filter val="Soil Microbiology, Soil Cabon Assessment, Efficient Water use, Farm Practice Assessment"/>
        <filter val="Soil water balance, soil water content monitoring, soil water movement modeling"/>
        <filter val="Solar Energy Technologies"/>
        <filter val="Solar irradiance, computational modelling"/>
        <filter val="Solar PV and Wind energy development, engineering, procurement, contracting, funding, construction and operation"/>
        <filter val="Solar PV System simulation and design,Solar Embedded generation, Data analysis, Power Quality of Solar PV energy, Efficiency of solar systems,Cost analysis of Solar systems"/>
        <filter val="Solar thermal energy"/>
        <filter val="Solar wall Lamps"/>
        <filter val="space and transformation, human settlement, design of the environment"/>
        <filter val="Statistical Ecology, Biodiversity, Multivariate Analysis, Citizen Science, Biodiversity Monitoring, Biodiversity Atlases"/>
        <filter val="Stellenbosch University Water Institute"/>
        <filter val="Strategic Environmental Assessments (SEAs), Environmental Impact Assessments (EIAs), Basic Assessments (BAs), Environmental Management Programmes (EMPrs), Integrated Environmental Management Plans (IEMPs), screening studies, environmental advisory service"/>
        <filter val="Sustainability Education"/>
        <filter val="Sustainability Leadership Development"/>
        <filter val="Sustainability Programs"/>
        <filter val="Sustainability, Smart Cities, Smart Parks"/>
        <filter val="Sustainable &amp; Integrated Industrial Water Management, Mine Water Treatment &amp; Management"/>
        <filter val="sustainable cities and regions, coastal planning, climate change adaptation"/>
        <filter val="Sustainable Cities, Resource Efficiency, Sustainable Infrastructure"/>
        <filter val="Sustainable construction, Lean construction, Cost benefit analysis, Sustainable business development"/>
        <filter val="Sustainable Development"/>
        <filter val="sustainable development goals, sustainable development indicators, water use, equality measures"/>
        <filter val="sustainable development, corporate governance, social impact"/>
        <filter val="Sustainable Development, Policy, Law"/>
        <filter val="Sustainable Growth and Development Research, Value Chain Analysis, Policy Analysis, Green Trade, Sustainable Electricity Systems, Sustainable Transport, Climate Compatible Industrial Development"/>
        <filter val="Sustainable infrastructure, Green building"/>
        <filter val="sustainable resources"/>
        <filter val="Sustainable urban management"/>
        <filter val="Sustainable Water, Sustainable Agriculture"/>
        <filter val="System Dynamics modeling, cost benefit analysis, system analysis, policy formulation, policy evaluation, system mapping, green economy, green growth, climate mitigation, climate adaptation, asset valuation, GIS, ecosystem services"/>
        <filter val="System Dynamics Modelling"/>
        <filter val="System Dynamics Modelling, Energy, African Cities, Urban Metabolism, Green Economy"/>
        <filter val="Technoeconomics analysis, Bioprocess Design, Bioprocess simulations and modelling"/>
        <filter val="Technology Transfer"/>
        <filter val="technology transfer, intellectual property management, licensing, start-up company creation, research contracts"/>
        <filter val="technology transfer, technology commercialisaiton, technology marketing, intellectual property management,"/>
        <filter val="Technology, Change management, behaviour change, persuasive design, water"/>
        <filter val="Transformative learning; green skills learning pathways"/>
        <filter val="transport planning and engineering, assessment studies"/>
        <filter val="urban housing, urban land, land and housing markets, research design, M&amp;E"/>
        <filter val="Urban metabolism, material flow analysis"/>
        <filter val="Urban Water Management, Sustainable Drainage Systems (SuDS), Water Sensitive Design (WSD)"/>
        <filter val="Urban water management, Water Sensitive Design, Alternative water resources, Sustainable Drainage Systems, Sustainability assessment"/>
        <filter val="urbanisation, urban metabolism, sustainable development, resource economics, system dynamics modelling, social network analysis"/>
        <filter val="Waste management"/>
        <filter val="waste pickers, recycling, buy back centres, green economy,"/>
        <filter val="Waste Pickers, Waste Picker Integration, Social Aspects of Separation at Source, Informal Economy, Policy Alignment, Recycling"/>
        <filter val="waste regulation, informal economies"/>
        <filter val="Waste to energy system analysis and design; Resource material characterisation and application; Energy from biomass."/>
        <filter val="Waste valorisation, Fish processing waste, Food processing by-products, By-products, Bioprocessing, Process development, Novel aquaculture feed ingredients, Aquaponics,"/>
        <filter val="Waste, Infrastructure, Qualitative Research, Recycling, Water, Facilitation"/>
        <filter val="Wastewater Treatment, Renewable Energy, Biotechnology and environment"/>
        <filter val="Water"/>
        <filter val="Water and Food Security, R&amp;D in Social Learning Processes for Change, Stakeholder Analysis and Engagement"/>
        <filter val="Water and Sanitation"/>
        <filter val="Water distribution systems, Leakage modelling, Leakage assessment, Pressure management, Water demand,"/>
        <filter val="water governance"/>
        <filter val="Water Governance , Intergrated Water Resource Management, Sustainable Urban Transitions"/>
        <filter val="Water management, environmental microbiology, micro-pollutants, biodegradation, waste-to-value"/>
        <filter val="water reclamation, water reuse, integrated management water resources"/>
        <filter val="Water Research, Development and Innovation strategy and planning"/>
        <filter val="Water Resource Management"/>
        <filter val="water resource management, agriculture, soil fertility management, conservation agriculture, smallholder farming systems, farmer livelihoods, water allocation reform, participatory research"/>
        <filter val="Water Resource Management, Water Allocation and Reallocation (markets), Climate Change Adaptation and Vulnerability Assessments, Environmental/Ecological Economics, Political Economy Analysis, Environmental Management, Legal and Institutional Analysis, Cl"/>
        <filter val="Water Resources; Sustainable Urban Drainage Systems (SUDS); Low Impact Design (LID); Green Infrastructure for Stormwater; Climate Change Adaptation; Urban Flooding; Project Management; Watershed Mapping; Stormwater Modeling"/>
        <filter val="Water treatment technology, water quality"/>
        <filter val="water, agriculture, vulnerability, resilience"/>
        <filter val="Water, mobile phones, ICT4D"/>
        <filter val="water-energy nexus, energy, climate change"/>
        <filter val="Wind and related"/>
        <filter val="Wind Energy, Condition Monitoring, Life Cycle Assessments, Asset Management, Claims Management, Sensor Technology, Vibration Measurements, Gearbox"/>
        <filter val="Wind energy; effects of climate change on animal acoustic signals (e.g. bat echolocation)"/>
      </filters>
    </filterColumn>
    <sortState ref="B2:L298">
      <sortCondition ref="D1:D301"/>
    </sortState>
  </autoFilter>
  <hyperlinks>
    <hyperlink ref="E209" r:id="rId1"/>
  </hyperlinks>
  <pageMargins left="0.7" right="0.7" top="0.75" bottom="0.75" header="0" footer="0"/>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00"/>
  <sheetViews>
    <sheetView topLeftCell="B1" workbookViewId="0">
      <selection sqref="A1:A1048576"/>
    </sheetView>
  </sheetViews>
  <sheetFormatPr defaultColWidth="30" defaultRowHeight="15" customHeight="1" x14ac:dyDescent="0.3"/>
  <cols>
    <col min="1" max="1" width="0" style="10" hidden="1" customWidth="1"/>
    <col min="2" max="16384" width="30" style="10"/>
  </cols>
  <sheetData>
    <row r="1" spans="1:27" ht="42" customHeight="1" x14ac:dyDescent="0.3">
      <c r="A1" s="20" t="s">
        <v>2482</v>
      </c>
      <c r="B1" s="1" t="s">
        <v>0</v>
      </c>
      <c r="C1" s="1" t="s">
        <v>3</v>
      </c>
      <c r="D1" s="1" t="s">
        <v>4</v>
      </c>
      <c r="E1" s="1" t="s">
        <v>5</v>
      </c>
      <c r="F1" s="1" t="s">
        <v>6</v>
      </c>
      <c r="G1" s="2" t="s">
        <v>7</v>
      </c>
      <c r="H1" s="2" t="s">
        <v>11</v>
      </c>
      <c r="I1" s="2" t="s">
        <v>13</v>
      </c>
      <c r="J1" s="2" t="s">
        <v>15</v>
      </c>
      <c r="K1" s="2" t="s">
        <v>19</v>
      </c>
      <c r="L1" s="2" t="s">
        <v>21</v>
      </c>
      <c r="M1" s="2" t="s">
        <v>22</v>
      </c>
      <c r="N1" s="2" t="s">
        <v>23</v>
      </c>
      <c r="O1" s="2" t="s">
        <v>24</v>
      </c>
      <c r="P1" s="2" t="s">
        <v>25</v>
      </c>
      <c r="Q1" s="2" t="s">
        <v>26</v>
      </c>
      <c r="R1" s="2" t="s">
        <v>27</v>
      </c>
      <c r="S1" s="1"/>
      <c r="T1" s="1"/>
      <c r="U1" s="1"/>
      <c r="V1" s="1"/>
      <c r="W1" s="1"/>
      <c r="X1" s="1"/>
      <c r="Y1" s="1"/>
      <c r="Z1" s="1"/>
      <c r="AA1" s="1"/>
    </row>
    <row r="2" spans="1:27" ht="17.25" customHeight="1" x14ac:dyDescent="0.3">
      <c r="B2" s="7" t="s">
        <v>431</v>
      </c>
      <c r="C2" s="7" t="s">
        <v>177</v>
      </c>
      <c r="D2" s="7" t="s">
        <v>2346</v>
      </c>
      <c r="E2" s="7" t="s">
        <v>2104</v>
      </c>
      <c r="F2" s="7" t="s">
        <v>2105</v>
      </c>
      <c r="G2" s="8" t="s">
        <v>165</v>
      </c>
      <c r="H2" s="8" t="s">
        <v>2347</v>
      </c>
      <c r="I2" s="8" t="s">
        <v>2348</v>
      </c>
      <c r="J2" s="7" t="s">
        <v>2349</v>
      </c>
      <c r="K2" s="8" t="s">
        <v>2350</v>
      </c>
      <c r="L2" s="8" t="s">
        <v>2351</v>
      </c>
      <c r="M2" s="8" t="s">
        <v>2096</v>
      </c>
      <c r="N2" s="8" t="s">
        <v>2096</v>
      </c>
      <c r="O2" s="8" t="s">
        <v>2096</v>
      </c>
      <c r="P2" s="8" t="s">
        <v>2096</v>
      </c>
      <c r="Q2" s="8" t="s">
        <v>2096</v>
      </c>
      <c r="R2" s="8" t="s">
        <v>2096</v>
      </c>
    </row>
    <row r="3" spans="1:27" ht="24" customHeight="1" x14ac:dyDescent="0.3">
      <c r="B3" s="7" t="s">
        <v>29</v>
      </c>
      <c r="C3" s="7" t="s">
        <v>177</v>
      </c>
      <c r="D3" s="7" t="s">
        <v>942</v>
      </c>
      <c r="E3" s="7" t="s">
        <v>943</v>
      </c>
      <c r="F3" s="7" t="s">
        <v>944</v>
      </c>
      <c r="G3" s="8" t="s">
        <v>945</v>
      </c>
      <c r="H3" s="8" t="s">
        <v>367</v>
      </c>
      <c r="I3" s="8" t="s">
        <v>43</v>
      </c>
      <c r="K3" s="8" t="s">
        <v>946</v>
      </c>
      <c r="L3" s="12"/>
      <c r="M3" s="8" t="s">
        <v>947</v>
      </c>
      <c r="N3" s="8" t="s">
        <v>948</v>
      </c>
      <c r="O3" s="12"/>
      <c r="P3" s="12"/>
      <c r="Q3" s="12"/>
      <c r="R3" s="11" t="s">
        <v>952</v>
      </c>
    </row>
    <row r="4" spans="1:27" ht="264" x14ac:dyDescent="0.3">
      <c r="B4" s="7" t="s">
        <v>29</v>
      </c>
      <c r="C4" s="7" t="s">
        <v>177</v>
      </c>
      <c r="D4" s="7" t="s">
        <v>1971</v>
      </c>
      <c r="E4" s="7" t="s">
        <v>1972</v>
      </c>
      <c r="F4" s="7" t="s">
        <v>1973</v>
      </c>
      <c r="G4" s="8" t="s">
        <v>288</v>
      </c>
      <c r="H4" s="8" t="s">
        <v>1942</v>
      </c>
      <c r="I4" s="8" t="s">
        <v>43</v>
      </c>
      <c r="K4" s="8" t="s">
        <v>2409</v>
      </c>
      <c r="L4" s="8" t="s">
        <v>2410</v>
      </c>
      <c r="M4" s="8" t="s">
        <v>2411</v>
      </c>
      <c r="N4" s="8" t="s">
        <v>2412</v>
      </c>
      <c r="O4" s="8" t="s">
        <v>2413</v>
      </c>
      <c r="P4" s="12"/>
      <c r="Q4" s="12"/>
      <c r="R4" s="11" t="s">
        <v>2414</v>
      </c>
    </row>
    <row r="5" spans="1:27" ht="211.2" x14ac:dyDescent="0.3">
      <c r="B5" s="7" t="s">
        <v>29</v>
      </c>
      <c r="C5" s="7" t="s">
        <v>177</v>
      </c>
      <c r="D5" s="7" t="s">
        <v>151</v>
      </c>
      <c r="E5" s="7" t="s">
        <v>220</v>
      </c>
      <c r="F5" s="7" t="s">
        <v>221</v>
      </c>
      <c r="G5" s="8" t="s">
        <v>246</v>
      </c>
      <c r="H5" s="8" t="s">
        <v>274</v>
      </c>
      <c r="I5" s="8" t="s">
        <v>43</v>
      </c>
      <c r="K5" s="8" t="s">
        <v>278</v>
      </c>
      <c r="L5" s="12"/>
      <c r="M5" s="8" t="s">
        <v>625</v>
      </c>
      <c r="N5" s="8" t="s">
        <v>629</v>
      </c>
      <c r="O5" s="8" t="s">
        <v>632</v>
      </c>
      <c r="P5" s="8" t="s">
        <v>634</v>
      </c>
      <c r="Q5" s="8" t="s">
        <v>637</v>
      </c>
      <c r="R5" s="11" t="s">
        <v>224</v>
      </c>
    </row>
    <row r="6" spans="1:27" ht="79.2" x14ac:dyDescent="0.3">
      <c r="B6" s="7" t="s">
        <v>29</v>
      </c>
      <c r="C6" s="7" t="s">
        <v>1343</v>
      </c>
      <c r="D6" s="7" t="s">
        <v>1768</v>
      </c>
      <c r="E6" s="7" t="s">
        <v>1770</v>
      </c>
      <c r="F6" s="7" t="s">
        <v>1771</v>
      </c>
      <c r="G6" s="8" t="s">
        <v>1776</v>
      </c>
      <c r="H6" s="8" t="s">
        <v>1778</v>
      </c>
      <c r="I6" s="8" t="s">
        <v>43</v>
      </c>
      <c r="K6" s="8" t="s">
        <v>1779</v>
      </c>
      <c r="L6" s="12"/>
      <c r="M6" s="8" t="s">
        <v>1782</v>
      </c>
      <c r="N6" s="12"/>
      <c r="O6" s="12"/>
      <c r="P6" s="12"/>
      <c r="Q6" s="12"/>
      <c r="R6" s="12"/>
    </row>
    <row r="7" spans="1:27" ht="132" x14ac:dyDescent="0.3">
      <c r="B7" s="7" t="s">
        <v>239</v>
      </c>
      <c r="C7" s="7" t="s">
        <v>177</v>
      </c>
      <c r="D7" s="7" t="s">
        <v>1642</v>
      </c>
      <c r="E7" s="7" t="s">
        <v>2300</v>
      </c>
      <c r="F7" s="7" t="s">
        <v>2301</v>
      </c>
      <c r="G7" s="8" t="s">
        <v>288</v>
      </c>
      <c r="H7" s="8" t="s">
        <v>55</v>
      </c>
      <c r="I7" s="8" t="s">
        <v>43</v>
      </c>
      <c r="K7" s="8" t="s">
        <v>2305</v>
      </c>
      <c r="L7" s="12"/>
      <c r="M7" s="8" t="s">
        <v>2306</v>
      </c>
      <c r="N7" s="8" t="s">
        <v>2307</v>
      </c>
      <c r="O7" s="8" t="s">
        <v>151</v>
      </c>
      <c r="P7" s="12"/>
      <c r="Q7" s="12"/>
      <c r="R7" s="11" t="s">
        <v>2313</v>
      </c>
    </row>
    <row r="8" spans="1:27" ht="52.8" x14ac:dyDescent="0.3">
      <c r="B8" s="7" t="s">
        <v>29</v>
      </c>
      <c r="C8" s="7" t="s">
        <v>177</v>
      </c>
      <c r="D8" s="7" t="s">
        <v>178</v>
      </c>
      <c r="E8" s="7" t="s">
        <v>181</v>
      </c>
      <c r="F8" s="7" t="s">
        <v>183</v>
      </c>
      <c r="G8" s="8" t="s">
        <v>185</v>
      </c>
      <c r="H8" s="8" t="s">
        <v>187</v>
      </c>
      <c r="I8" s="8" t="s">
        <v>43</v>
      </c>
      <c r="K8" s="8" t="s">
        <v>190</v>
      </c>
      <c r="L8" s="8" t="s">
        <v>191</v>
      </c>
      <c r="M8" s="8" t="s">
        <v>193</v>
      </c>
      <c r="N8" s="8" t="s">
        <v>194</v>
      </c>
      <c r="O8" s="8" t="s">
        <v>195</v>
      </c>
      <c r="P8" s="12"/>
      <c r="Q8" s="12"/>
      <c r="R8" s="11" t="s">
        <v>199</v>
      </c>
    </row>
    <row r="9" spans="1:27" ht="92.4" x14ac:dyDescent="0.3">
      <c r="B9" s="7" t="s">
        <v>29</v>
      </c>
      <c r="C9" s="7" t="s">
        <v>74</v>
      </c>
      <c r="D9" s="7" t="s">
        <v>310</v>
      </c>
      <c r="E9" s="7" t="s">
        <v>1201</v>
      </c>
      <c r="F9" s="7" t="s">
        <v>1501</v>
      </c>
      <c r="G9" s="8" t="s">
        <v>1203</v>
      </c>
      <c r="H9" s="8" t="s">
        <v>1503</v>
      </c>
      <c r="I9" s="8" t="s">
        <v>43</v>
      </c>
      <c r="K9" s="8" t="s">
        <v>1505</v>
      </c>
      <c r="L9" s="12"/>
      <c r="M9" s="8" t="s">
        <v>1507</v>
      </c>
      <c r="N9" s="12"/>
      <c r="O9" s="12"/>
      <c r="P9" s="12"/>
      <c r="Q9" s="12"/>
      <c r="R9" s="12"/>
    </row>
    <row r="10" spans="1:27" ht="26.4" x14ac:dyDescent="0.3">
      <c r="B10" s="7" t="s">
        <v>1271</v>
      </c>
      <c r="C10" s="7" t="s">
        <v>74</v>
      </c>
      <c r="D10" s="7" t="s">
        <v>350</v>
      </c>
      <c r="E10" s="7" t="s">
        <v>2201</v>
      </c>
      <c r="F10" s="7" t="s">
        <v>2203</v>
      </c>
      <c r="G10" s="8" t="s">
        <v>143</v>
      </c>
      <c r="H10" s="8" t="s">
        <v>2134</v>
      </c>
      <c r="I10" s="8" t="s">
        <v>43</v>
      </c>
      <c r="K10" s="8" t="s">
        <v>147</v>
      </c>
      <c r="L10" s="8" t="s">
        <v>2204</v>
      </c>
      <c r="M10" s="8" t="s">
        <v>2206</v>
      </c>
      <c r="N10" s="12"/>
      <c r="O10" s="12"/>
      <c r="P10" s="12"/>
      <c r="Q10" s="12"/>
      <c r="R10" s="11" t="s">
        <v>2207</v>
      </c>
    </row>
    <row r="11" spans="1:27" ht="118.8" x14ac:dyDescent="0.3">
      <c r="B11" s="7" t="s">
        <v>239</v>
      </c>
      <c r="C11" s="7" t="s">
        <v>74</v>
      </c>
      <c r="D11" s="7" t="s">
        <v>257</v>
      </c>
      <c r="E11" s="7" t="s">
        <v>1607</v>
      </c>
      <c r="F11" s="7" t="s">
        <v>2321</v>
      </c>
      <c r="G11" s="8" t="s">
        <v>2322</v>
      </c>
      <c r="H11" s="8" t="s">
        <v>2323</v>
      </c>
      <c r="I11" s="8" t="s">
        <v>147</v>
      </c>
      <c r="J11" s="7" t="s">
        <v>1280</v>
      </c>
      <c r="K11" s="8" t="s">
        <v>2324</v>
      </c>
      <c r="L11" s="8" t="s">
        <v>2325</v>
      </c>
      <c r="M11" s="8" t="s">
        <v>2326</v>
      </c>
      <c r="N11" s="12"/>
      <c r="O11" s="12"/>
      <c r="P11" s="12"/>
      <c r="Q11" s="12"/>
      <c r="R11" s="11" t="s">
        <v>2327</v>
      </c>
    </row>
    <row r="12" spans="1:27" ht="14.4" x14ac:dyDescent="0.3">
      <c r="B12" s="7" t="s">
        <v>431</v>
      </c>
      <c r="C12" s="7" t="s">
        <v>47</v>
      </c>
      <c r="D12" s="7" t="s">
        <v>1563</v>
      </c>
      <c r="E12" s="7" t="s">
        <v>1565</v>
      </c>
      <c r="F12" s="7" t="s">
        <v>1567</v>
      </c>
      <c r="G12" s="8" t="s">
        <v>1569</v>
      </c>
      <c r="H12" s="8" t="s">
        <v>1571</v>
      </c>
      <c r="I12" s="8" t="s">
        <v>1573</v>
      </c>
      <c r="K12" s="8" t="s">
        <v>1574</v>
      </c>
      <c r="L12" s="12"/>
      <c r="M12" s="8" t="s">
        <v>1576</v>
      </c>
      <c r="N12" s="12"/>
      <c r="O12" s="12"/>
      <c r="P12" s="12"/>
      <c r="Q12" s="12"/>
      <c r="R12" s="12"/>
    </row>
    <row r="13" spans="1:27" ht="145.19999999999999" x14ac:dyDescent="0.3">
      <c r="B13" s="7" t="s">
        <v>29</v>
      </c>
      <c r="C13" s="7" t="s">
        <v>74</v>
      </c>
      <c r="D13" s="7" t="s">
        <v>901</v>
      </c>
      <c r="E13" s="7" t="s">
        <v>902</v>
      </c>
      <c r="F13" s="7" t="s">
        <v>903</v>
      </c>
      <c r="G13" s="8" t="s">
        <v>1188</v>
      </c>
      <c r="H13" s="8" t="s">
        <v>1189</v>
      </c>
      <c r="I13" s="8" t="s">
        <v>43</v>
      </c>
      <c r="K13" s="8" t="s">
        <v>1205</v>
      </c>
      <c r="L13" s="12"/>
      <c r="M13" s="8" t="s">
        <v>1208</v>
      </c>
      <c r="N13" s="8" t="s">
        <v>1211</v>
      </c>
      <c r="O13" s="8" t="s">
        <v>1212</v>
      </c>
      <c r="P13" s="8" t="s">
        <v>1214</v>
      </c>
      <c r="Q13" s="8" t="s">
        <v>1217</v>
      </c>
      <c r="R13" s="11" t="s">
        <v>224</v>
      </c>
    </row>
    <row r="14" spans="1:27" ht="39.6" x14ac:dyDescent="0.3">
      <c r="B14" s="7" t="s">
        <v>29</v>
      </c>
      <c r="C14" s="7" t="s">
        <v>74</v>
      </c>
      <c r="D14" s="7" t="s">
        <v>2226</v>
      </c>
      <c r="E14" s="7" t="s">
        <v>2228</v>
      </c>
      <c r="F14" s="7" t="s">
        <v>2230</v>
      </c>
      <c r="G14" s="8" t="s">
        <v>2232</v>
      </c>
      <c r="H14" s="8" t="s">
        <v>2233</v>
      </c>
      <c r="I14" s="8" t="s">
        <v>43</v>
      </c>
      <c r="K14" s="8" t="s">
        <v>2234</v>
      </c>
      <c r="L14" s="12"/>
      <c r="M14" s="8" t="s">
        <v>2235</v>
      </c>
      <c r="N14" s="8" t="s">
        <v>2237</v>
      </c>
      <c r="O14" s="12"/>
      <c r="P14" s="12"/>
      <c r="Q14" s="12"/>
      <c r="R14" s="11" t="s">
        <v>2241</v>
      </c>
    </row>
    <row r="15" spans="1:27" ht="132" x14ac:dyDescent="0.3">
      <c r="B15" s="7" t="s">
        <v>29</v>
      </c>
      <c r="C15" s="7" t="s">
        <v>91</v>
      </c>
      <c r="D15" s="7" t="s">
        <v>649</v>
      </c>
      <c r="E15" s="7" t="s">
        <v>2291</v>
      </c>
      <c r="F15" s="7" t="s">
        <v>651</v>
      </c>
      <c r="G15" s="8" t="s">
        <v>158</v>
      </c>
      <c r="H15" s="8" t="s">
        <v>231</v>
      </c>
      <c r="I15" s="8" t="s">
        <v>43</v>
      </c>
      <c r="K15" s="8" t="s">
        <v>57</v>
      </c>
      <c r="L15" s="12"/>
      <c r="M15" s="8" t="s">
        <v>2292</v>
      </c>
      <c r="N15" s="8" t="s">
        <v>2293</v>
      </c>
      <c r="O15" s="8" t="s">
        <v>2294</v>
      </c>
      <c r="P15" s="12"/>
      <c r="Q15" s="12"/>
      <c r="R15" s="11" t="s">
        <v>2295</v>
      </c>
    </row>
    <row r="16" spans="1:27" ht="39.6" x14ac:dyDescent="0.3">
      <c r="B16" s="7" t="s">
        <v>29</v>
      </c>
      <c r="C16" s="7" t="s">
        <v>47</v>
      </c>
      <c r="D16" s="7" t="s">
        <v>907</v>
      </c>
      <c r="E16" s="7" t="s">
        <v>1369</v>
      </c>
      <c r="F16" s="7" t="s">
        <v>909</v>
      </c>
      <c r="G16" s="8" t="s">
        <v>910</v>
      </c>
      <c r="H16" s="8" t="s">
        <v>1371</v>
      </c>
      <c r="I16" s="8" t="s">
        <v>43</v>
      </c>
      <c r="K16" s="8" t="s">
        <v>1375</v>
      </c>
      <c r="L16" s="12"/>
      <c r="M16" s="8" t="s">
        <v>1377</v>
      </c>
      <c r="N16" s="8" t="s">
        <v>1380</v>
      </c>
      <c r="O16" s="12"/>
      <c r="P16" s="12"/>
      <c r="Q16" s="12"/>
      <c r="R16" s="12"/>
    </row>
    <row r="17" spans="2:18" ht="66" x14ac:dyDescent="0.3">
      <c r="B17" s="7" t="s">
        <v>431</v>
      </c>
      <c r="C17" s="7" t="s">
        <v>30</v>
      </c>
      <c r="D17" s="7" t="s">
        <v>1071</v>
      </c>
      <c r="E17" s="7" t="s">
        <v>1072</v>
      </c>
      <c r="F17" s="7" t="s">
        <v>1073</v>
      </c>
      <c r="G17" s="8" t="s">
        <v>158</v>
      </c>
      <c r="H17" s="8" t="s">
        <v>79</v>
      </c>
      <c r="I17" s="8" t="s">
        <v>43</v>
      </c>
      <c r="K17" s="8" t="s">
        <v>2001</v>
      </c>
      <c r="L17" s="12"/>
      <c r="M17" s="8" t="s">
        <v>2005</v>
      </c>
      <c r="N17" s="12"/>
      <c r="O17" s="12"/>
      <c r="P17" s="12"/>
      <c r="Q17" s="12"/>
      <c r="R17" s="8" t="s">
        <v>1268</v>
      </c>
    </row>
    <row r="18" spans="2:18" ht="409.6" x14ac:dyDescent="0.3">
      <c r="B18" s="7" t="s">
        <v>29</v>
      </c>
      <c r="C18" s="7" t="s">
        <v>47</v>
      </c>
      <c r="D18" s="7" t="s">
        <v>918</v>
      </c>
      <c r="E18" s="7" t="s">
        <v>919</v>
      </c>
      <c r="F18" s="7" t="s">
        <v>920</v>
      </c>
      <c r="G18" s="8" t="s">
        <v>921</v>
      </c>
      <c r="H18" s="8" t="s">
        <v>2178</v>
      </c>
      <c r="I18" s="8" t="s">
        <v>43</v>
      </c>
      <c r="K18" s="8" t="s">
        <v>2179</v>
      </c>
      <c r="L18" s="8" t="s">
        <v>2180</v>
      </c>
      <c r="M18" s="8" t="s">
        <v>2181</v>
      </c>
      <c r="N18" s="8" t="s">
        <v>2182</v>
      </c>
      <c r="O18" s="12"/>
      <c r="P18" s="12"/>
      <c r="Q18" s="12"/>
      <c r="R18" s="11" t="s">
        <v>2183</v>
      </c>
    </row>
    <row r="19" spans="2:18" ht="92.4" x14ac:dyDescent="0.3">
      <c r="B19" s="7" t="s">
        <v>29</v>
      </c>
      <c r="C19" s="7" t="s">
        <v>177</v>
      </c>
      <c r="D19" s="7" t="s">
        <v>1811</v>
      </c>
      <c r="E19" s="7" t="s">
        <v>990</v>
      </c>
      <c r="F19" s="7" t="s">
        <v>991</v>
      </c>
      <c r="G19" s="8" t="s">
        <v>992</v>
      </c>
      <c r="H19" s="8" t="s">
        <v>1815</v>
      </c>
      <c r="I19" s="8" t="s">
        <v>43</v>
      </c>
      <c r="K19" s="8" t="s">
        <v>1818</v>
      </c>
      <c r="L19" s="8" t="s">
        <v>1819</v>
      </c>
      <c r="M19" s="8" t="s">
        <v>1820</v>
      </c>
      <c r="N19" s="8" t="s">
        <v>1821</v>
      </c>
      <c r="O19" s="12"/>
      <c r="P19" s="12"/>
      <c r="Q19" s="12"/>
      <c r="R19" s="8" t="s">
        <v>1824</v>
      </c>
    </row>
    <row r="20" spans="2:18" ht="158.4" x14ac:dyDescent="0.3">
      <c r="B20" s="7" t="s">
        <v>239</v>
      </c>
      <c r="C20" s="7" t="s">
        <v>30</v>
      </c>
      <c r="D20" s="7" t="s">
        <v>1611</v>
      </c>
      <c r="E20" s="7" t="s">
        <v>1612</v>
      </c>
      <c r="F20" s="7" t="s">
        <v>1614</v>
      </c>
      <c r="G20" s="8" t="s">
        <v>214</v>
      </c>
      <c r="H20" s="8" t="s">
        <v>1617</v>
      </c>
      <c r="I20" s="8" t="s">
        <v>147</v>
      </c>
      <c r="J20" s="7" t="s">
        <v>1619</v>
      </c>
      <c r="K20" s="8" t="s">
        <v>1620</v>
      </c>
      <c r="L20" s="12"/>
      <c r="M20" s="8" t="s">
        <v>1621</v>
      </c>
      <c r="N20" s="8" t="s">
        <v>1622</v>
      </c>
      <c r="O20" s="12"/>
      <c r="P20" s="12"/>
      <c r="Q20" s="12"/>
      <c r="R20" s="11" t="s">
        <v>1625</v>
      </c>
    </row>
    <row r="21" spans="2:18" ht="66" x14ac:dyDescent="0.3">
      <c r="B21" s="7" t="s">
        <v>29</v>
      </c>
      <c r="C21" s="7" t="s">
        <v>74</v>
      </c>
      <c r="D21" s="7" t="s">
        <v>1307</v>
      </c>
      <c r="E21" s="7" t="s">
        <v>1308</v>
      </c>
      <c r="F21" s="7" t="s">
        <v>1309</v>
      </c>
      <c r="G21" s="8" t="s">
        <v>143</v>
      </c>
      <c r="H21" s="8" t="s">
        <v>231</v>
      </c>
      <c r="I21" s="8" t="s">
        <v>43</v>
      </c>
      <c r="K21" s="8" t="s">
        <v>2139</v>
      </c>
      <c r="L21" s="12"/>
      <c r="M21" s="8" t="s">
        <v>2140</v>
      </c>
      <c r="N21" s="8" t="s">
        <v>2141</v>
      </c>
      <c r="O21" s="8" t="s">
        <v>2142</v>
      </c>
      <c r="P21" s="12"/>
      <c r="Q21" s="12"/>
      <c r="R21" s="11" t="s">
        <v>2143</v>
      </c>
    </row>
    <row r="22" spans="2:18" ht="52.8" x14ac:dyDescent="0.3">
      <c r="B22" s="7" t="s">
        <v>239</v>
      </c>
      <c r="C22" s="7" t="s">
        <v>177</v>
      </c>
      <c r="D22" s="7" t="s">
        <v>268</v>
      </c>
      <c r="E22" s="7" t="s">
        <v>881</v>
      </c>
      <c r="F22" s="7" t="s">
        <v>883</v>
      </c>
      <c r="G22" s="8" t="s">
        <v>830</v>
      </c>
      <c r="H22" s="8" t="s">
        <v>886</v>
      </c>
      <c r="I22" s="8" t="s">
        <v>43</v>
      </c>
      <c r="K22" s="8" t="s">
        <v>889</v>
      </c>
      <c r="L22" s="8" t="s">
        <v>890</v>
      </c>
      <c r="M22" s="8" t="s">
        <v>893</v>
      </c>
      <c r="N22" s="8" t="s">
        <v>896</v>
      </c>
      <c r="O22" s="12"/>
      <c r="P22" s="12"/>
      <c r="Q22" s="12"/>
      <c r="R22" s="11" t="s">
        <v>900</v>
      </c>
    </row>
    <row r="23" spans="2:18" ht="264" x14ac:dyDescent="0.3">
      <c r="B23" s="7" t="s">
        <v>29</v>
      </c>
      <c r="C23" s="7" t="s">
        <v>177</v>
      </c>
      <c r="D23" s="7" t="s">
        <v>683</v>
      </c>
      <c r="E23" s="7" t="s">
        <v>684</v>
      </c>
      <c r="F23" s="7" t="s">
        <v>685</v>
      </c>
      <c r="G23" s="8" t="s">
        <v>686</v>
      </c>
      <c r="H23" s="8" t="s">
        <v>274</v>
      </c>
      <c r="I23" s="8" t="s">
        <v>43</v>
      </c>
      <c r="K23" s="8" t="s">
        <v>691</v>
      </c>
      <c r="L23" s="12"/>
      <c r="M23" s="8" t="s">
        <v>695</v>
      </c>
      <c r="N23" s="8" t="s">
        <v>696</v>
      </c>
      <c r="O23" s="8" t="s">
        <v>699</v>
      </c>
      <c r="P23" s="8" t="s">
        <v>702</v>
      </c>
      <c r="Q23" s="8" t="s">
        <v>703</v>
      </c>
      <c r="R23" s="8" t="s">
        <v>705</v>
      </c>
    </row>
    <row r="24" spans="2:18" ht="105.6" x14ac:dyDescent="0.3">
      <c r="B24" s="7" t="s">
        <v>239</v>
      </c>
      <c r="C24" s="7" t="s">
        <v>74</v>
      </c>
      <c r="D24" s="7" t="s">
        <v>1516</v>
      </c>
      <c r="E24" s="7" t="s">
        <v>1518</v>
      </c>
      <c r="F24" s="7" t="s">
        <v>1519</v>
      </c>
      <c r="G24" s="8" t="s">
        <v>38</v>
      </c>
      <c r="H24" s="8" t="s">
        <v>1521</v>
      </c>
      <c r="I24" s="8" t="s">
        <v>147</v>
      </c>
      <c r="J24" s="7" t="s">
        <v>1523</v>
      </c>
      <c r="K24" s="8" t="s">
        <v>1525</v>
      </c>
      <c r="L24" s="12"/>
      <c r="M24" s="8" t="s">
        <v>1528</v>
      </c>
      <c r="N24" s="8" t="s">
        <v>1531</v>
      </c>
      <c r="O24" s="12"/>
      <c r="P24" s="12"/>
      <c r="Q24" s="12"/>
      <c r="R24" s="11" t="s">
        <v>1533</v>
      </c>
    </row>
    <row r="25" spans="2:18" ht="66" x14ac:dyDescent="0.3">
      <c r="B25" s="7" t="s">
        <v>2440</v>
      </c>
      <c r="C25" s="7" t="s">
        <v>177</v>
      </c>
      <c r="D25" s="7" t="s">
        <v>413</v>
      </c>
      <c r="E25" s="7" t="s">
        <v>414</v>
      </c>
      <c r="F25" s="7" t="s">
        <v>2441</v>
      </c>
      <c r="G25" s="8" t="s">
        <v>246</v>
      </c>
      <c r="H25" s="8" t="s">
        <v>2442</v>
      </c>
      <c r="I25" s="8" t="s">
        <v>43</v>
      </c>
      <c r="K25" s="8" t="s">
        <v>1620</v>
      </c>
      <c r="L25" s="12"/>
      <c r="M25" s="8" t="s">
        <v>2443</v>
      </c>
      <c r="N25" s="12"/>
      <c r="O25" s="12"/>
      <c r="P25" s="12"/>
      <c r="Q25" s="12"/>
      <c r="R25" s="11" t="s">
        <v>417</v>
      </c>
    </row>
    <row r="26" spans="2:18" ht="171.6" x14ac:dyDescent="0.3">
      <c r="B26" s="7" t="s">
        <v>29</v>
      </c>
      <c r="C26" s="7" t="s">
        <v>825</v>
      </c>
      <c r="D26" s="7" t="s">
        <v>826</v>
      </c>
      <c r="E26" s="7" t="s">
        <v>827</v>
      </c>
      <c r="F26" s="7" t="s">
        <v>828</v>
      </c>
      <c r="G26" s="8" t="s">
        <v>830</v>
      </c>
      <c r="H26" s="8" t="s">
        <v>832</v>
      </c>
      <c r="I26" s="8" t="s">
        <v>43</v>
      </c>
      <c r="K26" s="8" t="s">
        <v>835</v>
      </c>
      <c r="L26" s="12"/>
      <c r="M26" s="8" t="s">
        <v>838</v>
      </c>
      <c r="N26" s="8" t="s">
        <v>840</v>
      </c>
      <c r="O26" s="12"/>
      <c r="P26" s="12"/>
      <c r="Q26" s="12"/>
      <c r="R26" s="11" t="s">
        <v>845</v>
      </c>
    </row>
    <row r="27" spans="2:18" ht="66" x14ac:dyDescent="0.3">
      <c r="B27" s="7" t="s">
        <v>29</v>
      </c>
      <c r="C27" s="7" t="s">
        <v>697</v>
      </c>
      <c r="D27" s="7" t="s">
        <v>658</v>
      </c>
      <c r="E27" s="7" t="s">
        <v>659</v>
      </c>
      <c r="F27" s="7" t="s">
        <v>660</v>
      </c>
      <c r="G27" s="8" t="s">
        <v>1192</v>
      </c>
      <c r="H27" s="8" t="s">
        <v>274</v>
      </c>
      <c r="I27" s="8" t="s">
        <v>43</v>
      </c>
      <c r="K27" s="8" t="s">
        <v>2465</v>
      </c>
      <c r="L27" s="12"/>
      <c r="M27" s="8" t="s">
        <v>2466</v>
      </c>
      <c r="N27" s="8" t="s">
        <v>2467</v>
      </c>
      <c r="O27" s="12"/>
      <c r="P27" s="12"/>
      <c r="Q27" s="12"/>
      <c r="R27" s="11" t="s">
        <v>2468</v>
      </c>
    </row>
    <row r="28" spans="2:18" ht="92.4" x14ac:dyDescent="0.3">
      <c r="B28" s="7" t="s">
        <v>1271</v>
      </c>
      <c r="C28" s="7" t="s">
        <v>935</v>
      </c>
      <c r="D28" s="7" t="s">
        <v>1674</v>
      </c>
      <c r="E28" s="7" t="s">
        <v>1675</v>
      </c>
      <c r="F28" s="7" t="s">
        <v>1676</v>
      </c>
      <c r="G28" s="8" t="s">
        <v>1678</v>
      </c>
      <c r="H28" s="8" t="s">
        <v>1679</v>
      </c>
      <c r="I28" s="8" t="s">
        <v>43</v>
      </c>
      <c r="K28" s="8" t="s">
        <v>147</v>
      </c>
      <c r="L28" s="8" t="s">
        <v>1682</v>
      </c>
      <c r="M28" s="8" t="s">
        <v>1683</v>
      </c>
      <c r="N28" s="8" t="s">
        <v>1685</v>
      </c>
      <c r="O28" s="8" t="s">
        <v>1686</v>
      </c>
      <c r="P28" s="12"/>
      <c r="Q28" s="12"/>
      <c r="R28" s="12"/>
    </row>
    <row r="29" spans="2:18" ht="92.4" x14ac:dyDescent="0.3">
      <c r="B29" s="7" t="s">
        <v>29</v>
      </c>
      <c r="C29" s="7" t="s">
        <v>177</v>
      </c>
      <c r="D29" s="7" t="s">
        <v>275</v>
      </c>
      <c r="E29" s="7" t="s">
        <v>276</v>
      </c>
      <c r="F29" s="7" t="s">
        <v>277</v>
      </c>
      <c r="G29" s="8" t="s">
        <v>246</v>
      </c>
      <c r="H29" s="8" t="s">
        <v>274</v>
      </c>
      <c r="I29" s="8" t="s">
        <v>43</v>
      </c>
      <c r="K29" s="8" t="s">
        <v>2280</v>
      </c>
      <c r="L29" s="8" t="s">
        <v>2281</v>
      </c>
      <c r="M29" s="8" t="s">
        <v>2282</v>
      </c>
      <c r="N29" s="8" t="s">
        <v>2284</v>
      </c>
      <c r="O29" s="12"/>
      <c r="P29" s="12"/>
      <c r="Q29" s="12"/>
      <c r="R29" s="11" t="s">
        <v>2287</v>
      </c>
    </row>
    <row r="30" spans="2:18" ht="105.6" x14ac:dyDescent="0.3">
      <c r="B30" s="7" t="s">
        <v>29</v>
      </c>
      <c r="C30" s="7" t="s">
        <v>74</v>
      </c>
      <c r="D30" s="7" t="s">
        <v>1134</v>
      </c>
      <c r="E30" s="7" t="s">
        <v>1135</v>
      </c>
      <c r="F30" s="7" t="s">
        <v>1136</v>
      </c>
      <c r="G30" s="8" t="s">
        <v>1137</v>
      </c>
      <c r="H30" s="8" t="s">
        <v>274</v>
      </c>
      <c r="I30" s="8" t="s">
        <v>43</v>
      </c>
      <c r="K30" s="8" t="s">
        <v>1139</v>
      </c>
      <c r="L30" s="12"/>
      <c r="M30" s="8" t="s">
        <v>1142</v>
      </c>
      <c r="N30" s="8" t="s">
        <v>1144</v>
      </c>
      <c r="O30" s="8" t="s">
        <v>1145</v>
      </c>
      <c r="P30" s="8" t="s">
        <v>1148</v>
      </c>
      <c r="Q30" s="12"/>
      <c r="R30" s="11" t="s">
        <v>1152</v>
      </c>
    </row>
    <row r="31" spans="2:18" ht="198" x14ac:dyDescent="0.3">
      <c r="B31" s="7" t="s">
        <v>29</v>
      </c>
      <c r="C31" s="7" t="s">
        <v>30</v>
      </c>
      <c r="D31" s="7" t="s">
        <v>34</v>
      </c>
      <c r="E31" s="7" t="s">
        <v>35</v>
      </c>
      <c r="F31" s="7" t="s">
        <v>36</v>
      </c>
      <c r="G31" s="8" t="s">
        <v>38</v>
      </c>
      <c r="H31" s="8" t="s">
        <v>42</v>
      </c>
      <c r="I31" s="8" t="s">
        <v>43</v>
      </c>
      <c r="K31" s="8" t="s">
        <v>50</v>
      </c>
      <c r="L31" s="8" t="s">
        <v>53</v>
      </c>
      <c r="M31" s="8" t="s">
        <v>56</v>
      </c>
      <c r="N31" s="8" t="s">
        <v>60</v>
      </c>
      <c r="O31" s="8" t="s">
        <v>61</v>
      </c>
      <c r="P31" s="8" t="s">
        <v>64</v>
      </c>
      <c r="Q31" s="8" t="s">
        <v>68</v>
      </c>
      <c r="R31" s="11" t="s">
        <v>89</v>
      </c>
    </row>
    <row r="32" spans="2:18" ht="118.8" x14ac:dyDescent="0.3">
      <c r="B32" s="7" t="s">
        <v>29</v>
      </c>
      <c r="C32" s="7" t="s">
        <v>47</v>
      </c>
      <c r="D32" s="7" t="s">
        <v>740</v>
      </c>
      <c r="E32" s="7" t="s">
        <v>2352</v>
      </c>
      <c r="F32" s="7" t="s">
        <v>2353</v>
      </c>
      <c r="G32" s="8" t="s">
        <v>2354</v>
      </c>
      <c r="H32" s="8" t="s">
        <v>1521</v>
      </c>
      <c r="I32" s="8" t="s">
        <v>147</v>
      </c>
      <c r="J32" s="7" t="s">
        <v>2355</v>
      </c>
      <c r="K32" s="8" t="s">
        <v>2356</v>
      </c>
      <c r="L32" s="12"/>
      <c r="M32" s="8" t="s">
        <v>2357</v>
      </c>
      <c r="N32" s="8" t="s">
        <v>2358</v>
      </c>
      <c r="O32" s="12"/>
      <c r="P32" s="12"/>
      <c r="Q32" s="12"/>
      <c r="R32" s="12"/>
    </row>
    <row r="33" spans="2:18" ht="52.8" x14ac:dyDescent="0.3">
      <c r="B33" s="7" t="s">
        <v>2011</v>
      </c>
      <c r="C33" s="7" t="s">
        <v>30</v>
      </c>
      <c r="D33" s="7" t="s">
        <v>2013</v>
      </c>
      <c r="E33" s="7" t="s">
        <v>2014</v>
      </c>
      <c r="F33" s="7" t="s">
        <v>2016</v>
      </c>
      <c r="G33" s="8" t="s">
        <v>165</v>
      </c>
      <c r="H33" s="8" t="s">
        <v>2019</v>
      </c>
      <c r="I33" s="8" t="s">
        <v>2022</v>
      </c>
      <c r="K33" s="8" t="s">
        <v>2025</v>
      </c>
      <c r="L33" s="12"/>
      <c r="M33" s="8" t="s">
        <v>2027</v>
      </c>
      <c r="N33" s="8" t="s">
        <v>2029</v>
      </c>
      <c r="O33" s="8" t="s">
        <v>2032</v>
      </c>
      <c r="P33" s="8" t="s">
        <v>2033</v>
      </c>
      <c r="Q33" s="12"/>
      <c r="R33" s="11" t="s">
        <v>2036</v>
      </c>
    </row>
    <row r="34" spans="2:18" ht="132" x14ac:dyDescent="0.3">
      <c r="B34" s="7" t="s">
        <v>239</v>
      </c>
      <c r="C34" s="7" t="s">
        <v>47</v>
      </c>
      <c r="D34" s="7" t="s">
        <v>1226</v>
      </c>
      <c r="E34" s="7" t="s">
        <v>1227</v>
      </c>
      <c r="F34" s="7" t="s">
        <v>2431</v>
      </c>
      <c r="G34" s="8" t="s">
        <v>1229</v>
      </c>
      <c r="H34" s="8" t="s">
        <v>2432</v>
      </c>
      <c r="I34" s="8" t="s">
        <v>2433</v>
      </c>
      <c r="J34" s="7" t="s">
        <v>2434</v>
      </c>
      <c r="K34" s="8" t="s">
        <v>2435</v>
      </c>
      <c r="L34" s="12"/>
      <c r="M34" s="8" t="s">
        <v>2436</v>
      </c>
      <c r="N34" s="8" t="s">
        <v>2437</v>
      </c>
      <c r="O34" s="8" t="s">
        <v>2438</v>
      </c>
      <c r="P34" s="12"/>
      <c r="Q34" s="12"/>
      <c r="R34" s="11" t="s">
        <v>2439</v>
      </c>
    </row>
    <row r="35" spans="2:18" ht="79.2" x14ac:dyDescent="0.3">
      <c r="B35" s="7" t="s">
        <v>519</v>
      </c>
      <c r="C35" s="7" t="s">
        <v>177</v>
      </c>
      <c r="D35" s="7" t="s">
        <v>520</v>
      </c>
      <c r="E35" s="7" t="s">
        <v>521</v>
      </c>
      <c r="F35" s="7" t="s">
        <v>522</v>
      </c>
      <c r="G35" s="8" t="s">
        <v>523</v>
      </c>
      <c r="H35" s="8" t="s">
        <v>231</v>
      </c>
      <c r="I35" s="8" t="s">
        <v>43</v>
      </c>
      <c r="K35" s="8" t="s">
        <v>147</v>
      </c>
      <c r="L35" s="8" t="s">
        <v>524</v>
      </c>
      <c r="M35" s="8" t="s">
        <v>525</v>
      </c>
      <c r="N35" s="8" t="s">
        <v>527</v>
      </c>
      <c r="O35" s="12"/>
      <c r="P35" s="12"/>
      <c r="Q35" s="12"/>
      <c r="R35" s="11" t="s">
        <v>529</v>
      </c>
    </row>
    <row r="36" spans="2:18" ht="118.8" x14ac:dyDescent="0.3">
      <c r="B36" s="7" t="s">
        <v>147</v>
      </c>
      <c r="C36" s="7" t="s">
        <v>935</v>
      </c>
      <c r="D36" s="7" t="s">
        <v>2359</v>
      </c>
      <c r="E36" s="7" t="s">
        <v>2360</v>
      </c>
      <c r="F36" s="7" t="s">
        <v>2361</v>
      </c>
      <c r="G36" s="8" t="s">
        <v>462</v>
      </c>
      <c r="H36" s="8" t="s">
        <v>2362</v>
      </c>
      <c r="I36" s="8" t="s">
        <v>43</v>
      </c>
      <c r="K36" s="8" t="s">
        <v>2363</v>
      </c>
      <c r="L36" s="8" t="s">
        <v>2364</v>
      </c>
      <c r="M36" s="8" t="s">
        <v>2365</v>
      </c>
      <c r="N36" s="12"/>
      <c r="O36" s="12"/>
      <c r="P36" s="12"/>
      <c r="Q36" s="12"/>
      <c r="R36" s="12"/>
    </row>
    <row r="37" spans="2:18" ht="409.6" x14ac:dyDescent="0.3">
      <c r="B37" s="7" t="s">
        <v>29</v>
      </c>
      <c r="C37" s="7" t="s">
        <v>91</v>
      </c>
      <c r="D37" s="7" t="s">
        <v>1690</v>
      </c>
      <c r="E37" s="7" t="s">
        <v>1692</v>
      </c>
      <c r="F37" s="7" t="s">
        <v>1693</v>
      </c>
      <c r="G37" s="8" t="s">
        <v>1695</v>
      </c>
      <c r="H37" s="8" t="s">
        <v>1696</v>
      </c>
      <c r="I37" s="8" t="s">
        <v>1697</v>
      </c>
      <c r="K37" s="8" t="s">
        <v>147</v>
      </c>
      <c r="L37" s="8" t="s">
        <v>1699</v>
      </c>
      <c r="M37" s="8" t="s">
        <v>1704</v>
      </c>
      <c r="N37" s="8" t="s">
        <v>1706</v>
      </c>
      <c r="O37" s="12"/>
      <c r="P37" s="12"/>
      <c r="Q37" s="12"/>
      <c r="R37" s="12"/>
    </row>
    <row r="38" spans="2:18" ht="79.2" x14ac:dyDescent="0.3">
      <c r="B38" s="7" t="s">
        <v>239</v>
      </c>
      <c r="C38" s="7" t="s">
        <v>177</v>
      </c>
      <c r="D38" s="7" t="s">
        <v>1811</v>
      </c>
      <c r="E38" s="7" t="s">
        <v>2086</v>
      </c>
      <c r="F38" s="7" t="s">
        <v>2088</v>
      </c>
      <c r="G38" s="8" t="s">
        <v>246</v>
      </c>
      <c r="H38" s="8" t="s">
        <v>55</v>
      </c>
      <c r="I38" s="8" t="s">
        <v>43</v>
      </c>
      <c r="K38" s="8" t="s">
        <v>2090</v>
      </c>
      <c r="L38" s="12"/>
      <c r="M38" s="8" t="s">
        <v>2091</v>
      </c>
      <c r="N38" s="8" t="s">
        <v>2092</v>
      </c>
      <c r="O38" s="8" t="s">
        <v>2093</v>
      </c>
      <c r="P38" s="8" t="s">
        <v>2094</v>
      </c>
      <c r="Q38" s="8" t="s">
        <v>2095</v>
      </c>
      <c r="R38" s="8" t="s">
        <v>2096</v>
      </c>
    </row>
    <row r="39" spans="2:18" ht="198" x14ac:dyDescent="0.3">
      <c r="B39" s="7" t="s">
        <v>2401</v>
      </c>
      <c r="C39" s="7" t="s">
        <v>74</v>
      </c>
      <c r="D39" s="7" t="s">
        <v>2415</v>
      </c>
      <c r="E39" s="7" t="s">
        <v>2416</v>
      </c>
      <c r="F39" s="7" t="s">
        <v>2417</v>
      </c>
      <c r="G39" s="8" t="s">
        <v>1710</v>
      </c>
      <c r="H39" s="8" t="s">
        <v>2418</v>
      </c>
      <c r="I39" s="8" t="s">
        <v>43</v>
      </c>
      <c r="K39" s="8" t="s">
        <v>2419</v>
      </c>
      <c r="L39" s="8" t="s">
        <v>2420</v>
      </c>
      <c r="M39" s="8" t="s">
        <v>2421</v>
      </c>
      <c r="N39" s="8" t="s">
        <v>2422</v>
      </c>
      <c r="O39" s="8" t="s">
        <v>2423</v>
      </c>
      <c r="P39" s="12"/>
      <c r="Q39" s="12"/>
      <c r="R39" s="11" t="s">
        <v>1429</v>
      </c>
    </row>
    <row r="40" spans="2:18" ht="171.6" x14ac:dyDescent="0.3">
      <c r="B40" s="7" t="s">
        <v>239</v>
      </c>
      <c r="C40" s="7" t="s">
        <v>47</v>
      </c>
      <c r="D40" s="7" t="s">
        <v>1386</v>
      </c>
      <c r="E40" s="7" t="s">
        <v>1388</v>
      </c>
      <c r="F40" s="7" t="s">
        <v>1389</v>
      </c>
      <c r="G40" s="8" t="s">
        <v>1390</v>
      </c>
      <c r="H40" s="8" t="s">
        <v>1032</v>
      </c>
      <c r="I40" s="8" t="s">
        <v>250</v>
      </c>
      <c r="J40" s="7" t="s">
        <v>1393</v>
      </c>
      <c r="K40" s="8" t="s">
        <v>1394</v>
      </c>
      <c r="L40" s="8" t="s">
        <v>1395</v>
      </c>
      <c r="M40" s="8" t="s">
        <v>1398</v>
      </c>
      <c r="N40" s="8" t="s">
        <v>1401</v>
      </c>
      <c r="O40" s="8" t="s">
        <v>1404</v>
      </c>
      <c r="P40" s="8" t="s">
        <v>1406</v>
      </c>
      <c r="Q40" s="8" t="s">
        <v>1407</v>
      </c>
      <c r="R40" s="11" t="s">
        <v>1408</v>
      </c>
    </row>
    <row r="41" spans="2:18" ht="184.8" x14ac:dyDescent="0.3">
      <c r="B41" s="7" t="s">
        <v>29</v>
      </c>
      <c r="C41" s="7" t="s">
        <v>177</v>
      </c>
      <c r="D41" s="7" t="s">
        <v>169</v>
      </c>
      <c r="E41" s="7" t="s">
        <v>798</v>
      </c>
      <c r="F41" s="7" t="s">
        <v>799</v>
      </c>
      <c r="G41" s="8" t="s">
        <v>801</v>
      </c>
      <c r="H41" s="8" t="s">
        <v>802</v>
      </c>
      <c r="I41" s="8" t="s">
        <v>803</v>
      </c>
      <c r="J41" s="7" t="s">
        <v>403</v>
      </c>
      <c r="K41" s="8" t="s">
        <v>806</v>
      </c>
      <c r="L41" s="12"/>
      <c r="M41" s="8" t="s">
        <v>807</v>
      </c>
      <c r="N41" s="8" t="s">
        <v>810</v>
      </c>
      <c r="O41" s="8" t="s">
        <v>813</v>
      </c>
      <c r="P41" s="8" t="s">
        <v>817</v>
      </c>
      <c r="Q41" s="8" t="s">
        <v>819</v>
      </c>
      <c r="R41" s="12"/>
    </row>
    <row r="42" spans="2:18" ht="52.8" x14ac:dyDescent="0.3">
      <c r="B42" s="7" t="s">
        <v>29</v>
      </c>
      <c r="C42" s="7" t="s">
        <v>177</v>
      </c>
      <c r="D42" s="7" t="s">
        <v>451</v>
      </c>
      <c r="E42" s="7" t="s">
        <v>453</v>
      </c>
      <c r="F42" s="7" t="s">
        <v>454</v>
      </c>
      <c r="G42" s="8" t="s">
        <v>288</v>
      </c>
      <c r="H42" s="8" t="s">
        <v>231</v>
      </c>
      <c r="I42" s="8" t="s">
        <v>43</v>
      </c>
      <c r="K42" s="8" t="s">
        <v>456</v>
      </c>
      <c r="L42" s="8" t="s">
        <v>457</v>
      </c>
      <c r="M42" s="8" t="s">
        <v>459</v>
      </c>
      <c r="N42" s="8" t="s">
        <v>461</v>
      </c>
      <c r="O42" s="8" t="s">
        <v>463</v>
      </c>
      <c r="P42" s="8" t="s">
        <v>465</v>
      </c>
      <c r="Q42" s="12"/>
      <c r="R42" s="11" t="s">
        <v>468</v>
      </c>
    </row>
    <row r="43" spans="2:18" ht="171.6" x14ac:dyDescent="0.3">
      <c r="B43" s="7" t="s">
        <v>239</v>
      </c>
      <c r="C43" s="7" t="s">
        <v>74</v>
      </c>
      <c r="D43" s="7" t="s">
        <v>1431</v>
      </c>
      <c r="E43" s="7" t="s">
        <v>1432</v>
      </c>
      <c r="F43" s="7" t="s">
        <v>1433</v>
      </c>
      <c r="G43" s="8" t="s">
        <v>1434</v>
      </c>
      <c r="H43" s="8" t="s">
        <v>1436</v>
      </c>
      <c r="I43" s="8" t="s">
        <v>147</v>
      </c>
      <c r="J43" s="7" t="s">
        <v>1438</v>
      </c>
      <c r="K43" s="8" t="s">
        <v>1440</v>
      </c>
      <c r="L43" s="12"/>
      <c r="M43" s="8" t="s">
        <v>1443</v>
      </c>
      <c r="N43" s="8" t="s">
        <v>1444</v>
      </c>
      <c r="O43" s="8" t="s">
        <v>1446</v>
      </c>
      <c r="P43" s="12"/>
      <c r="Q43" s="12"/>
      <c r="R43" s="11" t="s">
        <v>1449</v>
      </c>
    </row>
    <row r="44" spans="2:18" ht="105.6" x14ac:dyDescent="0.3">
      <c r="B44" s="7" t="s">
        <v>239</v>
      </c>
      <c r="C44" s="7" t="s">
        <v>47</v>
      </c>
      <c r="D44" s="7" t="s">
        <v>1259</v>
      </c>
      <c r="E44" s="7" t="s">
        <v>446</v>
      </c>
      <c r="F44" s="7" t="s">
        <v>447</v>
      </c>
      <c r="G44" s="8" t="s">
        <v>1260</v>
      </c>
      <c r="H44" s="8" t="s">
        <v>1261</v>
      </c>
      <c r="I44" s="8" t="s">
        <v>506</v>
      </c>
      <c r="K44" s="8" t="s">
        <v>1262</v>
      </c>
      <c r="L44" s="12"/>
      <c r="M44" s="8" t="s">
        <v>1264</v>
      </c>
      <c r="N44" s="8" t="s">
        <v>1266</v>
      </c>
      <c r="O44" s="8" t="s">
        <v>1267</v>
      </c>
      <c r="P44" s="12"/>
      <c r="Q44" s="12"/>
      <c r="R44" s="8" t="s">
        <v>1268</v>
      </c>
    </row>
    <row r="45" spans="2:18" ht="39.6" x14ac:dyDescent="0.3">
      <c r="B45" s="7" t="s">
        <v>239</v>
      </c>
      <c r="C45" s="7" t="s">
        <v>74</v>
      </c>
      <c r="D45" s="7" t="s">
        <v>241</v>
      </c>
      <c r="E45" s="7" t="s">
        <v>243</v>
      </c>
      <c r="F45" s="7" t="s">
        <v>245</v>
      </c>
      <c r="G45" s="8" t="s">
        <v>214</v>
      </c>
      <c r="H45" s="8" t="s">
        <v>248</v>
      </c>
      <c r="I45" s="8" t="s">
        <v>250</v>
      </c>
      <c r="K45" s="8" t="s">
        <v>252</v>
      </c>
      <c r="L45" s="12"/>
      <c r="M45" s="8" t="s">
        <v>255</v>
      </c>
      <c r="N45" s="8" t="s">
        <v>256</v>
      </c>
      <c r="O45" s="12"/>
      <c r="P45" s="12"/>
      <c r="Q45" s="12"/>
      <c r="R45" s="12"/>
    </row>
    <row r="46" spans="2:18" ht="105.6" x14ac:dyDescent="0.3">
      <c r="B46" s="7" t="s">
        <v>29</v>
      </c>
      <c r="C46" s="7" t="s">
        <v>47</v>
      </c>
      <c r="D46" s="7" t="s">
        <v>733</v>
      </c>
      <c r="E46" s="7" t="s">
        <v>735</v>
      </c>
      <c r="F46" s="7" t="s">
        <v>736</v>
      </c>
      <c r="G46" s="8" t="s">
        <v>214</v>
      </c>
      <c r="H46" s="8" t="s">
        <v>1597</v>
      </c>
      <c r="I46" s="8" t="s">
        <v>43</v>
      </c>
      <c r="K46" s="8" t="s">
        <v>1599</v>
      </c>
      <c r="L46" s="12"/>
      <c r="M46" s="8" t="s">
        <v>1602</v>
      </c>
      <c r="N46" s="8" t="s">
        <v>1603</v>
      </c>
      <c r="O46" s="8" t="s">
        <v>1604</v>
      </c>
      <c r="P46" s="8" t="s">
        <v>1605</v>
      </c>
      <c r="Q46" s="8" t="s">
        <v>1606</v>
      </c>
      <c r="R46" s="12"/>
    </row>
    <row r="47" spans="2:18" ht="92.4" x14ac:dyDescent="0.3">
      <c r="B47" s="7" t="s">
        <v>29</v>
      </c>
      <c r="C47" s="7" t="s">
        <v>47</v>
      </c>
      <c r="D47" s="7" t="s">
        <v>2337</v>
      </c>
      <c r="E47" s="7" t="s">
        <v>2338</v>
      </c>
      <c r="F47" s="7" t="s">
        <v>2339</v>
      </c>
      <c r="G47" s="8" t="s">
        <v>396</v>
      </c>
      <c r="H47" s="8" t="s">
        <v>274</v>
      </c>
      <c r="I47" s="8" t="s">
        <v>43</v>
      </c>
      <c r="K47" s="8" t="s">
        <v>2340</v>
      </c>
      <c r="L47" s="12"/>
      <c r="M47" s="8" t="s">
        <v>2341</v>
      </c>
      <c r="N47" s="12"/>
      <c r="O47" s="12"/>
      <c r="P47" s="12"/>
      <c r="Q47" s="12"/>
      <c r="R47" s="11" t="s">
        <v>2342</v>
      </c>
    </row>
    <row r="48" spans="2:18" ht="158.4" x14ac:dyDescent="0.3">
      <c r="B48" s="7" t="s">
        <v>29</v>
      </c>
      <c r="C48" s="7" t="s">
        <v>74</v>
      </c>
      <c r="D48" s="7" t="s">
        <v>2453</v>
      </c>
      <c r="E48" s="7" t="s">
        <v>2338</v>
      </c>
      <c r="F48" s="7" t="s">
        <v>2454</v>
      </c>
      <c r="G48" s="8" t="s">
        <v>1556</v>
      </c>
      <c r="H48" s="8" t="s">
        <v>2455</v>
      </c>
      <c r="I48" s="8" t="s">
        <v>1573</v>
      </c>
      <c r="K48" s="8" t="s">
        <v>2456</v>
      </c>
      <c r="L48" s="12"/>
      <c r="M48" s="8" t="s">
        <v>2457</v>
      </c>
      <c r="N48" s="8" t="s">
        <v>2458</v>
      </c>
      <c r="O48" s="12"/>
      <c r="P48" s="12"/>
      <c r="Q48" s="12"/>
      <c r="R48" s="11" t="s">
        <v>2459</v>
      </c>
    </row>
    <row r="49" spans="2:18" ht="79.2" x14ac:dyDescent="0.3">
      <c r="B49" s="7" t="s">
        <v>239</v>
      </c>
      <c r="C49" s="7" t="s">
        <v>30</v>
      </c>
      <c r="D49" s="7" t="s">
        <v>406</v>
      </c>
      <c r="E49" s="7" t="s">
        <v>407</v>
      </c>
      <c r="F49" s="7" t="s">
        <v>408</v>
      </c>
      <c r="G49" s="8" t="s">
        <v>503</v>
      </c>
      <c r="H49" s="8" t="s">
        <v>504</v>
      </c>
      <c r="I49" s="8" t="s">
        <v>506</v>
      </c>
      <c r="K49" s="8" t="s">
        <v>507</v>
      </c>
      <c r="L49" s="12"/>
      <c r="M49" s="8" t="s">
        <v>510</v>
      </c>
      <c r="N49" s="8" t="s">
        <v>512</v>
      </c>
      <c r="O49" s="8" t="s">
        <v>513</v>
      </c>
      <c r="P49" s="8" t="s">
        <v>515</v>
      </c>
      <c r="Q49" s="12"/>
      <c r="R49" s="12"/>
    </row>
    <row r="50" spans="2:18" ht="105.6" x14ac:dyDescent="0.3">
      <c r="B50" s="7" t="s">
        <v>1047</v>
      </c>
      <c r="C50" s="7" t="s">
        <v>47</v>
      </c>
      <c r="D50" s="7" t="s">
        <v>597</v>
      </c>
      <c r="E50" s="7" t="s">
        <v>598</v>
      </c>
      <c r="F50" s="7" t="s">
        <v>599</v>
      </c>
      <c r="G50" s="8" t="s">
        <v>165</v>
      </c>
      <c r="H50" s="8" t="s">
        <v>600</v>
      </c>
      <c r="I50" s="8" t="s">
        <v>1051</v>
      </c>
      <c r="K50" s="8" t="s">
        <v>1054</v>
      </c>
      <c r="L50" s="12"/>
      <c r="M50" s="8" t="s">
        <v>1056</v>
      </c>
      <c r="N50" s="12"/>
      <c r="O50" s="12"/>
      <c r="P50" s="12"/>
      <c r="Q50" s="12"/>
      <c r="R50" s="11" t="s">
        <v>1057</v>
      </c>
    </row>
    <row r="51" spans="2:18" ht="132" x14ac:dyDescent="0.3">
      <c r="B51" s="7" t="s">
        <v>29</v>
      </c>
      <c r="C51" s="7" t="s">
        <v>74</v>
      </c>
      <c r="D51" s="7" t="s">
        <v>2205</v>
      </c>
      <c r="E51" s="7" t="s">
        <v>2208</v>
      </c>
      <c r="F51" s="7" t="s">
        <v>2444</v>
      </c>
      <c r="G51" s="8" t="s">
        <v>589</v>
      </c>
      <c r="H51" s="8" t="s">
        <v>274</v>
      </c>
      <c r="I51" s="8" t="s">
        <v>43</v>
      </c>
      <c r="K51" s="8" t="s">
        <v>2445</v>
      </c>
      <c r="L51" s="8" t="s">
        <v>2446</v>
      </c>
      <c r="M51" s="8" t="s">
        <v>2447</v>
      </c>
      <c r="N51" s="8" t="s">
        <v>2448</v>
      </c>
      <c r="O51" s="8" t="s">
        <v>2449</v>
      </c>
      <c r="P51" s="8" t="s">
        <v>2450</v>
      </c>
      <c r="Q51" s="8" t="s">
        <v>2451</v>
      </c>
      <c r="R51" s="11" t="s">
        <v>2452</v>
      </c>
    </row>
    <row r="52" spans="2:18" ht="79.2" x14ac:dyDescent="0.3">
      <c r="B52" s="7" t="s">
        <v>29</v>
      </c>
      <c r="C52" s="7" t="s">
        <v>177</v>
      </c>
      <c r="D52" s="7" t="s">
        <v>240</v>
      </c>
      <c r="E52" s="7" t="s">
        <v>242</v>
      </c>
      <c r="F52" s="7" t="s">
        <v>244</v>
      </c>
      <c r="G52" s="8" t="s">
        <v>1001</v>
      </c>
      <c r="H52" s="8" t="s">
        <v>187</v>
      </c>
      <c r="I52" s="8" t="s">
        <v>43</v>
      </c>
      <c r="K52" s="8" t="s">
        <v>1003</v>
      </c>
      <c r="L52" s="8" t="s">
        <v>1005</v>
      </c>
      <c r="M52" s="8" t="s">
        <v>1007</v>
      </c>
      <c r="N52" s="8" t="s">
        <v>1008</v>
      </c>
      <c r="O52" s="8" t="s">
        <v>1010</v>
      </c>
      <c r="P52" s="8" t="s">
        <v>1012</v>
      </c>
      <c r="Q52" s="8" t="s">
        <v>1013</v>
      </c>
      <c r="R52" s="11" t="s">
        <v>1014</v>
      </c>
    </row>
    <row r="53" spans="2:18" ht="184.8" x14ac:dyDescent="0.3">
      <c r="B53" s="7" t="s">
        <v>29</v>
      </c>
      <c r="C53" s="7" t="s">
        <v>317</v>
      </c>
      <c r="D53" s="7" t="s">
        <v>1088</v>
      </c>
      <c r="E53" s="7" t="s">
        <v>242</v>
      </c>
      <c r="F53" s="7" t="s">
        <v>1090</v>
      </c>
      <c r="G53" s="8" t="s">
        <v>1093</v>
      </c>
      <c r="H53" s="8" t="s">
        <v>1094</v>
      </c>
      <c r="I53" s="8" t="s">
        <v>147</v>
      </c>
      <c r="J53" s="7" t="s">
        <v>1095</v>
      </c>
      <c r="K53" s="8" t="s">
        <v>1097</v>
      </c>
      <c r="L53" s="12"/>
      <c r="M53" s="8" t="s">
        <v>1099</v>
      </c>
      <c r="N53" s="8" t="s">
        <v>1101</v>
      </c>
      <c r="O53" s="8" t="s">
        <v>1103</v>
      </c>
      <c r="P53" s="8" t="s">
        <v>1105</v>
      </c>
      <c r="Q53" s="8" t="s">
        <v>1108</v>
      </c>
      <c r="R53" s="11" t="s">
        <v>1109</v>
      </c>
    </row>
    <row r="54" spans="2:18" ht="105.6" x14ac:dyDescent="0.3">
      <c r="B54" s="7" t="s">
        <v>29</v>
      </c>
      <c r="C54" s="7" t="s">
        <v>74</v>
      </c>
      <c r="D54" s="7" t="s">
        <v>1327</v>
      </c>
      <c r="E54" s="7" t="s">
        <v>1328</v>
      </c>
      <c r="F54" s="7" t="s">
        <v>2103</v>
      </c>
      <c r="G54" s="8" t="s">
        <v>143</v>
      </c>
      <c r="H54" s="8" t="s">
        <v>231</v>
      </c>
      <c r="I54" s="8" t="s">
        <v>43</v>
      </c>
      <c r="K54" s="8" t="s">
        <v>2106</v>
      </c>
      <c r="L54" s="12"/>
      <c r="M54" s="8" t="s">
        <v>2108</v>
      </c>
      <c r="N54" s="8" t="s">
        <v>2110</v>
      </c>
      <c r="O54" s="8" t="s">
        <v>2111</v>
      </c>
      <c r="P54" s="8" t="s">
        <v>2112</v>
      </c>
      <c r="Q54" s="8" t="s">
        <v>2114</v>
      </c>
      <c r="R54" s="12"/>
    </row>
    <row r="55" spans="2:18" ht="39.6" x14ac:dyDescent="0.3">
      <c r="B55" s="7" t="s">
        <v>239</v>
      </c>
      <c r="C55" s="7" t="s">
        <v>47</v>
      </c>
      <c r="D55" s="7" t="s">
        <v>1317</v>
      </c>
      <c r="E55" s="7" t="s">
        <v>1319</v>
      </c>
      <c r="F55" s="7" t="s">
        <v>1321</v>
      </c>
      <c r="G55" s="8" t="s">
        <v>1322</v>
      </c>
      <c r="H55" s="8" t="s">
        <v>1324</v>
      </c>
      <c r="I55" s="8" t="s">
        <v>506</v>
      </c>
      <c r="K55" s="8" t="s">
        <v>1325</v>
      </c>
      <c r="L55" s="8" t="s">
        <v>1326</v>
      </c>
      <c r="M55" s="8" t="s">
        <v>1268</v>
      </c>
      <c r="N55" s="12"/>
      <c r="O55" s="12"/>
      <c r="P55" s="12"/>
      <c r="Q55" s="12"/>
      <c r="R55" s="11" t="s">
        <v>1330</v>
      </c>
    </row>
    <row r="56" spans="2:18" ht="52.8" x14ac:dyDescent="0.3">
      <c r="B56" s="7" t="s">
        <v>29</v>
      </c>
      <c r="C56" s="7" t="s">
        <v>74</v>
      </c>
      <c r="D56" s="7" t="s">
        <v>140</v>
      </c>
      <c r="E56" s="7" t="s">
        <v>141</v>
      </c>
      <c r="F56" s="7" t="s">
        <v>142</v>
      </c>
      <c r="G56" s="8" t="s">
        <v>143</v>
      </c>
      <c r="H56" s="8" t="s">
        <v>144</v>
      </c>
      <c r="I56" s="8" t="s">
        <v>43</v>
      </c>
      <c r="K56" s="8" t="s">
        <v>146</v>
      </c>
      <c r="L56" s="12"/>
      <c r="M56" s="8" t="s">
        <v>149</v>
      </c>
      <c r="N56" s="12"/>
      <c r="O56" s="12"/>
      <c r="P56" s="12"/>
      <c r="Q56" s="12"/>
      <c r="R56" s="11" t="s">
        <v>152</v>
      </c>
    </row>
    <row r="57" spans="2:18" ht="52.8" x14ac:dyDescent="0.3">
      <c r="B57" s="7" t="s">
        <v>239</v>
      </c>
      <c r="C57" s="7" t="s">
        <v>30</v>
      </c>
      <c r="D57" s="7" t="s">
        <v>2314</v>
      </c>
      <c r="E57" s="7" t="s">
        <v>2315</v>
      </c>
      <c r="F57" s="7" t="s">
        <v>2316</v>
      </c>
      <c r="G57" s="8" t="s">
        <v>2317</v>
      </c>
      <c r="H57" s="8" t="s">
        <v>2318</v>
      </c>
      <c r="I57" s="8" t="s">
        <v>43</v>
      </c>
      <c r="K57" s="8" t="s">
        <v>2319</v>
      </c>
      <c r="L57" s="12"/>
      <c r="M57" s="8" t="s">
        <v>2320</v>
      </c>
      <c r="N57" s="12"/>
      <c r="O57" s="12"/>
      <c r="P57" s="12"/>
      <c r="Q57" s="12"/>
      <c r="R57" s="12"/>
    </row>
    <row r="58" spans="2:18" ht="198" x14ac:dyDescent="0.3">
      <c r="B58" s="7" t="s">
        <v>2401</v>
      </c>
      <c r="C58" s="7" t="s">
        <v>74</v>
      </c>
      <c r="D58" s="7" t="s">
        <v>2402</v>
      </c>
      <c r="E58" s="7" t="s">
        <v>2403</v>
      </c>
      <c r="F58" s="7" t="s">
        <v>2404</v>
      </c>
      <c r="G58" s="8" t="s">
        <v>2405</v>
      </c>
      <c r="H58" s="8" t="s">
        <v>231</v>
      </c>
      <c r="I58" s="8" t="s">
        <v>43</v>
      </c>
      <c r="K58" s="8" t="s">
        <v>1097</v>
      </c>
      <c r="L58" s="8" t="s">
        <v>2406</v>
      </c>
      <c r="M58" s="8" t="s">
        <v>2407</v>
      </c>
      <c r="N58" s="12"/>
      <c r="O58" s="12"/>
      <c r="P58" s="12"/>
      <c r="Q58" s="12"/>
      <c r="R58" s="11" t="s">
        <v>2408</v>
      </c>
    </row>
    <row r="59" spans="2:18" ht="79.2" x14ac:dyDescent="0.3">
      <c r="B59" s="7" t="s">
        <v>431</v>
      </c>
      <c r="C59" s="7" t="s">
        <v>74</v>
      </c>
      <c r="D59" s="7" t="s">
        <v>432</v>
      </c>
      <c r="E59" s="7" t="s">
        <v>434</v>
      </c>
      <c r="F59" s="7" t="s">
        <v>437</v>
      </c>
      <c r="G59" s="8" t="s">
        <v>438</v>
      </c>
      <c r="H59" s="8" t="s">
        <v>79</v>
      </c>
      <c r="I59" s="8" t="s">
        <v>43</v>
      </c>
      <c r="K59" s="8" t="s">
        <v>442</v>
      </c>
      <c r="L59" s="12"/>
      <c r="M59" s="8" t="s">
        <v>444</v>
      </c>
      <c r="N59" s="12"/>
      <c r="O59" s="12"/>
      <c r="P59" s="12"/>
      <c r="Q59" s="12"/>
      <c r="R59" s="12"/>
    </row>
    <row r="60" spans="2:18" ht="105.6" x14ac:dyDescent="0.3">
      <c r="B60" s="7" t="s">
        <v>29</v>
      </c>
      <c r="C60" s="7" t="s">
        <v>30</v>
      </c>
      <c r="D60" s="7" t="s">
        <v>2366</v>
      </c>
      <c r="E60" s="7" t="s">
        <v>2367</v>
      </c>
      <c r="F60" s="7" t="s">
        <v>2368</v>
      </c>
      <c r="G60" s="8" t="s">
        <v>2369</v>
      </c>
      <c r="H60" s="8" t="s">
        <v>2370</v>
      </c>
      <c r="I60" s="8" t="s">
        <v>1573</v>
      </c>
      <c r="K60" s="8" t="s">
        <v>2371</v>
      </c>
      <c r="L60" s="8" t="s">
        <v>2372</v>
      </c>
      <c r="M60" s="8" t="s">
        <v>2373</v>
      </c>
      <c r="N60" s="8" t="s">
        <v>2374</v>
      </c>
      <c r="O60" s="8" t="s">
        <v>2375</v>
      </c>
      <c r="P60" s="8" t="s">
        <v>2376</v>
      </c>
      <c r="Q60" s="8" t="s">
        <v>2377</v>
      </c>
      <c r="R60" s="11" t="s">
        <v>2378</v>
      </c>
    </row>
    <row r="61" spans="2:18" ht="66" x14ac:dyDescent="0.3">
      <c r="B61" s="7" t="s">
        <v>147</v>
      </c>
      <c r="C61" s="7" t="s">
        <v>74</v>
      </c>
      <c r="D61" s="7" t="s">
        <v>458</v>
      </c>
      <c r="E61" s="7" t="s">
        <v>32</v>
      </c>
      <c r="F61" s="7" t="s">
        <v>460</v>
      </c>
      <c r="G61" s="8" t="s">
        <v>2469</v>
      </c>
      <c r="H61" s="8" t="s">
        <v>464</v>
      </c>
      <c r="I61" s="8" t="s">
        <v>506</v>
      </c>
      <c r="K61" s="8" t="s">
        <v>1620</v>
      </c>
      <c r="L61" s="12"/>
      <c r="M61" s="8" t="s">
        <v>2470</v>
      </c>
      <c r="N61" s="12"/>
      <c r="O61" s="12"/>
      <c r="P61" s="12"/>
      <c r="Q61" s="12"/>
      <c r="R61" s="12"/>
    </row>
    <row r="62" spans="2:18" ht="118.8" x14ac:dyDescent="0.3">
      <c r="B62" s="7" t="s">
        <v>2379</v>
      </c>
      <c r="C62" s="7" t="s">
        <v>177</v>
      </c>
      <c r="D62" s="7" t="s">
        <v>2380</v>
      </c>
      <c r="E62" s="7" t="s">
        <v>2381</v>
      </c>
      <c r="F62" s="7" t="s">
        <v>2382</v>
      </c>
      <c r="G62" s="8" t="s">
        <v>2383</v>
      </c>
      <c r="H62" s="8" t="s">
        <v>2384</v>
      </c>
      <c r="I62" s="8" t="s">
        <v>43</v>
      </c>
      <c r="K62" s="8" t="s">
        <v>2385</v>
      </c>
      <c r="L62" s="12"/>
      <c r="M62" s="8" t="s">
        <v>2386</v>
      </c>
      <c r="N62" s="8" t="s">
        <v>2387</v>
      </c>
      <c r="O62" s="12"/>
      <c r="P62" s="12"/>
      <c r="Q62" s="12"/>
      <c r="R62" s="11" t="s">
        <v>2388</v>
      </c>
    </row>
    <row r="63" spans="2:18" ht="79.2" x14ac:dyDescent="0.3">
      <c r="B63" s="7" t="s">
        <v>29</v>
      </c>
      <c r="C63" s="7" t="s">
        <v>1335</v>
      </c>
      <c r="D63" s="7" t="s">
        <v>2121</v>
      </c>
      <c r="E63" s="7" t="s">
        <v>1844</v>
      </c>
      <c r="F63" s="7" t="s">
        <v>1845</v>
      </c>
      <c r="G63" s="8" t="s">
        <v>2123</v>
      </c>
      <c r="H63" s="8" t="s">
        <v>231</v>
      </c>
      <c r="I63" s="8" t="s">
        <v>43</v>
      </c>
      <c r="K63" s="8" t="s">
        <v>2126</v>
      </c>
      <c r="L63" s="12"/>
      <c r="M63" s="8" t="s">
        <v>2127</v>
      </c>
      <c r="N63" s="12"/>
      <c r="O63" s="12"/>
      <c r="P63" s="12"/>
      <c r="Q63" s="12"/>
      <c r="R63" s="11" t="s">
        <v>2130</v>
      </c>
    </row>
    <row r="64" spans="2:18" ht="39.6" x14ac:dyDescent="0.3">
      <c r="B64" s="7" t="s">
        <v>239</v>
      </c>
      <c r="C64" s="7" t="s">
        <v>74</v>
      </c>
      <c r="D64" s="7" t="s">
        <v>204</v>
      </c>
      <c r="E64" s="7" t="s">
        <v>205</v>
      </c>
      <c r="F64" s="7" t="s">
        <v>206</v>
      </c>
      <c r="G64" s="8" t="s">
        <v>1834</v>
      </c>
      <c r="H64" s="8" t="s">
        <v>208</v>
      </c>
      <c r="I64" s="8" t="s">
        <v>43</v>
      </c>
      <c r="K64" s="8" t="s">
        <v>1839</v>
      </c>
      <c r="L64" s="8" t="s">
        <v>1841</v>
      </c>
      <c r="M64" s="8" t="s">
        <v>1843</v>
      </c>
      <c r="N64" s="12"/>
      <c r="O64" s="12"/>
      <c r="P64" s="12"/>
      <c r="Q64" s="12"/>
      <c r="R64" s="11" t="s">
        <v>1850</v>
      </c>
    </row>
    <row r="65" spans="2:27" ht="290.39999999999998" x14ac:dyDescent="0.3">
      <c r="B65" s="7" t="s">
        <v>29</v>
      </c>
      <c r="C65" s="7" t="s">
        <v>1888</v>
      </c>
      <c r="D65" s="7" t="s">
        <v>1889</v>
      </c>
      <c r="E65" s="7" t="s">
        <v>1890</v>
      </c>
      <c r="F65" s="7" t="s">
        <v>1891</v>
      </c>
      <c r="G65" s="8" t="s">
        <v>1892</v>
      </c>
      <c r="H65" s="8" t="s">
        <v>1894</v>
      </c>
      <c r="I65" s="8" t="s">
        <v>1895</v>
      </c>
      <c r="K65" s="8" t="s">
        <v>1897</v>
      </c>
      <c r="L65" s="8" t="s">
        <v>1906</v>
      </c>
      <c r="M65" s="8" t="s">
        <v>1908</v>
      </c>
      <c r="N65" s="8" t="s">
        <v>1914</v>
      </c>
      <c r="O65" s="8" t="s">
        <v>1916</v>
      </c>
      <c r="P65" s="12"/>
      <c r="Q65" s="12"/>
      <c r="R65" s="11" t="s">
        <v>1919</v>
      </c>
    </row>
    <row r="66" spans="2:27" ht="409.6" x14ac:dyDescent="0.3">
      <c r="B66" s="7" t="s">
        <v>29</v>
      </c>
      <c r="C66" s="7" t="s">
        <v>74</v>
      </c>
      <c r="D66" s="7" t="s">
        <v>709</v>
      </c>
      <c r="E66" s="7" t="s">
        <v>711</v>
      </c>
      <c r="F66" s="7" t="s">
        <v>713</v>
      </c>
      <c r="G66" s="8" t="s">
        <v>722</v>
      </c>
      <c r="H66" s="8" t="s">
        <v>724</v>
      </c>
      <c r="I66" s="8" t="s">
        <v>43</v>
      </c>
      <c r="K66" s="8" t="s">
        <v>725</v>
      </c>
      <c r="L66" s="8" t="s">
        <v>734</v>
      </c>
      <c r="M66" s="8" t="s">
        <v>738</v>
      </c>
      <c r="N66" s="8" t="s">
        <v>739</v>
      </c>
      <c r="O66" s="12"/>
      <c r="P66" s="12"/>
      <c r="Q66" s="12"/>
      <c r="R66" s="11" t="s">
        <v>744</v>
      </c>
    </row>
    <row r="67" spans="2:27" ht="316.8" x14ac:dyDescent="0.3">
      <c r="B67" s="7" t="s">
        <v>2389</v>
      </c>
      <c r="C67" s="7" t="s">
        <v>177</v>
      </c>
      <c r="D67" s="7" t="s">
        <v>2390</v>
      </c>
      <c r="E67" s="7" t="s">
        <v>2391</v>
      </c>
      <c r="F67" s="7" t="s">
        <v>2392</v>
      </c>
      <c r="G67" s="8" t="s">
        <v>2393</v>
      </c>
      <c r="H67" s="8" t="s">
        <v>1521</v>
      </c>
      <c r="I67" s="8" t="s">
        <v>506</v>
      </c>
      <c r="K67" s="8" t="s">
        <v>2394</v>
      </c>
      <c r="L67" s="12"/>
      <c r="M67" s="8" t="s">
        <v>2395</v>
      </c>
      <c r="N67" s="8" t="s">
        <v>2396</v>
      </c>
      <c r="O67" s="8" t="s">
        <v>2397</v>
      </c>
      <c r="P67" s="8" t="s">
        <v>2398</v>
      </c>
      <c r="Q67" s="8" t="s">
        <v>2399</v>
      </c>
      <c r="R67" s="8" t="s">
        <v>2400</v>
      </c>
    </row>
    <row r="68" spans="2:27" ht="171.6" x14ac:dyDescent="0.3">
      <c r="B68" s="7" t="s">
        <v>239</v>
      </c>
      <c r="C68" s="7" t="s">
        <v>30</v>
      </c>
      <c r="D68" s="7" t="s">
        <v>2424</v>
      </c>
      <c r="E68" s="7" t="s">
        <v>2425</v>
      </c>
      <c r="F68" s="7" t="s">
        <v>2426</v>
      </c>
      <c r="G68" s="8" t="s">
        <v>38</v>
      </c>
      <c r="H68" s="8" t="s">
        <v>1521</v>
      </c>
      <c r="I68" s="8" t="s">
        <v>147</v>
      </c>
      <c r="J68" s="7" t="s">
        <v>2427</v>
      </c>
      <c r="K68" s="8" t="s">
        <v>147</v>
      </c>
      <c r="L68" s="8" t="s">
        <v>2428</v>
      </c>
      <c r="M68" s="8" t="s">
        <v>2429</v>
      </c>
      <c r="N68" s="8" t="s">
        <v>2430</v>
      </c>
      <c r="O68" s="12"/>
      <c r="P68" s="12"/>
      <c r="Q68" s="12"/>
      <c r="R68" s="12"/>
    </row>
    <row r="69" spans="2:27" ht="184.8" x14ac:dyDescent="0.3">
      <c r="B69" s="7" t="s">
        <v>239</v>
      </c>
      <c r="C69" s="7" t="s">
        <v>2262</v>
      </c>
      <c r="D69" s="7" t="s">
        <v>759</v>
      </c>
      <c r="E69" s="7" t="s">
        <v>1129</v>
      </c>
      <c r="F69" s="7" t="s">
        <v>2266</v>
      </c>
      <c r="G69" s="8" t="s">
        <v>246</v>
      </c>
      <c r="H69" s="8" t="s">
        <v>2268</v>
      </c>
      <c r="I69" s="8" t="s">
        <v>43</v>
      </c>
      <c r="K69" s="8" t="s">
        <v>2271</v>
      </c>
      <c r="L69" s="12"/>
      <c r="M69" s="8" t="s">
        <v>2273</v>
      </c>
      <c r="N69" s="12"/>
      <c r="O69" s="12"/>
      <c r="P69" s="12"/>
      <c r="Q69" s="12"/>
      <c r="R69" s="12"/>
    </row>
    <row r="70" spans="2:27" ht="66" x14ac:dyDescent="0.3">
      <c r="B70" s="7" t="s">
        <v>29</v>
      </c>
      <c r="C70" s="7" t="s">
        <v>177</v>
      </c>
      <c r="D70" s="7" t="s">
        <v>1975</v>
      </c>
      <c r="E70" s="7" t="s">
        <v>1977</v>
      </c>
      <c r="F70" s="7" t="s">
        <v>1979</v>
      </c>
      <c r="G70" s="8" t="s">
        <v>1980</v>
      </c>
      <c r="H70" s="8" t="s">
        <v>274</v>
      </c>
      <c r="I70" s="8" t="s">
        <v>43</v>
      </c>
      <c r="K70" s="8" t="s">
        <v>1983</v>
      </c>
      <c r="L70" s="8" t="s">
        <v>1985</v>
      </c>
      <c r="M70" s="8" t="s">
        <v>1987</v>
      </c>
      <c r="N70" s="8" t="s">
        <v>1989</v>
      </c>
      <c r="O70" s="8" t="s">
        <v>1990</v>
      </c>
      <c r="P70" s="12"/>
      <c r="Q70" s="12"/>
      <c r="R70" s="12"/>
    </row>
    <row r="71" spans="2:27" ht="79.2" x14ac:dyDescent="0.3">
      <c r="B71" s="7" t="s">
        <v>2328</v>
      </c>
      <c r="C71" s="7" t="s">
        <v>935</v>
      </c>
      <c r="D71" s="7" t="s">
        <v>2329</v>
      </c>
      <c r="E71" s="7" t="s">
        <v>2330</v>
      </c>
      <c r="F71" s="7" t="s">
        <v>2331</v>
      </c>
      <c r="G71" s="8" t="s">
        <v>214</v>
      </c>
      <c r="H71" s="8" t="s">
        <v>680</v>
      </c>
      <c r="I71" s="8" t="s">
        <v>43</v>
      </c>
      <c r="K71" s="8" t="s">
        <v>2332</v>
      </c>
      <c r="L71" s="8" t="s">
        <v>2333</v>
      </c>
      <c r="M71" s="8" t="s">
        <v>2334</v>
      </c>
      <c r="N71" s="8" t="s">
        <v>2335</v>
      </c>
      <c r="O71" s="12"/>
      <c r="P71" s="12"/>
      <c r="Q71" s="12"/>
      <c r="R71" s="11" t="s">
        <v>2336</v>
      </c>
    </row>
    <row r="72" spans="2:27" ht="158.4" x14ac:dyDescent="0.3">
      <c r="B72" s="7" t="s">
        <v>239</v>
      </c>
      <c r="C72" s="7" t="s">
        <v>177</v>
      </c>
      <c r="D72" s="7" t="s">
        <v>1712</v>
      </c>
      <c r="E72" s="7" t="s">
        <v>1713</v>
      </c>
      <c r="F72" s="7" t="s">
        <v>1715</v>
      </c>
      <c r="G72" s="8" t="s">
        <v>288</v>
      </c>
      <c r="H72" s="8" t="s">
        <v>55</v>
      </c>
      <c r="I72" s="8" t="s">
        <v>43</v>
      </c>
      <c r="K72" s="8" t="s">
        <v>1716</v>
      </c>
      <c r="L72" s="12"/>
      <c r="M72" s="8" t="s">
        <v>1719</v>
      </c>
      <c r="N72" s="8" t="s">
        <v>1721</v>
      </c>
      <c r="O72" s="8" t="s">
        <v>1724</v>
      </c>
      <c r="P72" s="8" t="s">
        <v>1725</v>
      </c>
      <c r="Q72" s="8" t="s">
        <v>1727</v>
      </c>
      <c r="R72" s="11" t="s">
        <v>1731</v>
      </c>
    </row>
    <row r="73" spans="2:27" ht="145.19999999999999" x14ac:dyDescent="0.3">
      <c r="B73" s="7" t="s">
        <v>29</v>
      </c>
      <c r="C73" s="7" t="s">
        <v>74</v>
      </c>
      <c r="D73" s="7" t="s">
        <v>292</v>
      </c>
      <c r="E73" s="7" t="s">
        <v>293</v>
      </c>
      <c r="F73" s="7" t="s">
        <v>1583</v>
      </c>
      <c r="G73" s="8" t="s">
        <v>295</v>
      </c>
      <c r="H73" s="8" t="s">
        <v>296</v>
      </c>
      <c r="I73" s="8" t="s">
        <v>43</v>
      </c>
      <c r="K73" s="8" t="s">
        <v>1586</v>
      </c>
      <c r="L73" s="8" t="s">
        <v>1587</v>
      </c>
      <c r="M73" s="8" t="s">
        <v>1588</v>
      </c>
      <c r="N73" s="8" t="s">
        <v>1590</v>
      </c>
      <c r="O73" s="8" t="s">
        <v>1592</v>
      </c>
      <c r="P73" s="12"/>
      <c r="Q73" s="12"/>
      <c r="R73" s="12"/>
    </row>
    <row r="74" spans="2:27" ht="105.6" x14ac:dyDescent="0.3">
      <c r="B74" s="7" t="s">
        <v>29</v>
      </c>
      <c r="C74" s="7" t="s">
        <v>177</v>
      </c>
      <c r="D74" s="7" t="s">
        <v>299</v>
      </c>
      <c r="E74" s="7" t="s">
        <v>2460</v>
      </c>
      <c r="F74" s="7" t="s">
        <v>2461</v>
      </c>
      <c r="G74" s="8" t="s">
        <v>246</v>
      </c>
      <c r="H74" s="8" t="s">
        <v>274</v>
      </c>
      <c r="I74" s="8" t="s">
        <v>43</v>
      </c>
      <c r="K74" s="8" t="s">
        <v>2462</v>
      </c>
      <c r="L74" s="8" t="s">
        <v>1075</v>
      </c>
      <c r="M74" s="8" t="s">
        <v>2463</v>
      </c>
      <c r="N74" s="12"/>
      <c r="O74" s="12"/>
      <c r="P74" s="12"/>
      <c r="Q74" s="12"/>
      <c r="R74" s="11" t="s">
        <v>2464</v>
      </c>
    </row>
    <row r="75" spans="2:27" ht="79.2" x14ac:dyDescent="0.3">
      <c r="B75" s="7" t="s">
        <v>29</v>
      </c>
      <c r="C75" s="7" t="s">
        <v>30</v>
      </c>
      <c r="D75" s="7" t="s">
        <v>1561</v>
      </c>
      <c r="E75" s="7" t="s">
        <v>2471</v>
      </c>
      <c r="F75" s="7" t="s">
        <v>1564</v>
      </c>
      <c r="G75" s="8" t="s">
        <v>2472</v>
      </c>
      <c r="H75" s="7" t="s">
        <v>1568</v>
      </c>
      <c r="I75" s="8" t="s">
        <v>2022</v>
      </c>
      <c r="J75" s="15"/>
      <c r="K75" s="8" t="s">
        <v>2473</v>
      </c>
      <c r="L75" s="7"/>
      <c r="M75" s="7" t="s">
        <v>2474</v>
      </c>
      <c r="N75" s="7" t="s">
        <v>2475</v>
      </c>
      <c r="O75" s="7" t="s">
        <v>2476</v>
      </c>
      <c r="P75" s="7" t="s">
        <v>2477</v>
      </c>
      <c r="Q75" s="7" t="s">
        <v>2478</v>
      </c>
      <c r="R75" s="16" t="s">
        <v>2479</v>
      </c>
    </row>
    <row r="76" spans="2:27" ht="105.6" x14ac:dyDescent="0.3">
      <c r="B76" s="7" t="s">
        <v>239</v>
      </c>
      <c r="C76" s="7" t="s">
        <v>246</v>
      </c>
      <c r="D76" s="7" t="s">
        <v>162</v>
      </c>
      <c r="E76" s="7" t="s">
        <v>366</v>
      </c>
      <c r="F76" s="7" t="s">
        <v>368</v>
      </c>
      <c r="G76" s="8" t="s">
        <v>246</v>
      </c>
      <c r="H76" s="8" t="s">
        <v>371</v>
      </c>
      <c r="I76" s="8" t="s">
        <v>43</v>
      </c>
      <c r="K76" s="8" t="s">
        <v>373</v>
      </c>
      <c r="L76" s="12"/>
      <c r="M76" s="8" t="s">
        <v>376</v>
      </c>
      <c r="N76" s="8" t="s">
        <v>379</v>
      </c>
      <c r="O76" s="8" t="s">
        <v>381</v>
      </c>
      <c r="P76" s="8" t="s">
        <v>383</v>
      </c>
      <c r="Q76" s="8" t="s">
        <v>387</v>
      </c>
      <c r="R76" s="11" t="s">
        <v>389</v>
      </c>
    </row>
    <row r="77" spans="2:27" ht="118.8" x14ac:dyDescent="0.3">
      <c r="B77" s="7" t="s">
        <v>1271</v>
      </c>
      <c r="C77" s="7" t="s">
        <v>47</v>
      </c>
      <c r="D77" s="7" t="s">
        <v>169</v>
      </c>
      <c r="E77" s="7" t="s">
        <v>1274</v>
      </c>
      <c r="F77" s="7" t="s">
        <v>1276</v>
      </c>
      <c r="G77" s="8" t="s">
        <v>165</v>
      </c>
      <c r="H77" s="8" t="s">
        <v>1278</v>
      </c>
      <c r="I77" s="8" t="s">
        <v>147</v>
      </c>
      <c r="J77" s="7" t="s">
        <v>1280</v>
      </c>
      <c r="K77" s="8" t="s">
        <v>1283</v>
      </c>
      <c r="L77" s="8" t="s">
        <v>1286</v>
      </c>
      <c r="M77" s="8" t="s">
        <v>1287</v>
      </c>
      <c r="N77" s="8" t="s">
        <v>1288</v>
      </c>
      <c r="O77" s="8" t="s">
        <v>1291</v>
      </c>
      <c r="P77" s="8" t="s">
        <v>1293</v>
      </c>
      <c r="Q77" s="8" t="s">
        <v>1296</v>
      </c>
      <c r="R77" s="11" t="s">
        <v>1298</v>
      </c>
    </row>
    <row r="78" spans="2:27" ht="145.19999999999999" x14ac:dyDescent="0.3">
      <c r="B78" s="7" t="s">
        <v>29</v>
      </c>
      <c r="C78" s="7" t="s">
        <v>74</v>
      </c>
      <c r="D78" s="7" t="s">
        <v>469</v>
      </c>
      <c r="E78" s="7" t="s">
        <v>470</v>
      </c>
      <c r="F78" s="7" t="s">
        <v>1789</v>
      </c>
      <c r="G78" s="8" t="s">
        <v>38</v>
      </c>
      <c r="H78" s="8" t="s">
        <v>144</v>
      </c>
      <c r="I78" s="8" t="s">
        <v>43</v>
      </c>
      <c r="K78" s="8" t="s">
        <v>1799</v>
      </c>
      <c r="L78" s="12"/>
      <c r="M78" s="8" t="s">
        <v>1801</v>
      </c>
      <c r="N78" s="8" t="s">
        <v>1805</v>
      </c>
      <c r="O78" s="12"/>
      <c r="P78" s="12"/>
      <c r="Q78" s="12"/>
      <c r="R78" s="12"/>
    </row>
    <row r="79" spans="2:27" ht="118.8" x14ac:dyDescent="0.3">
      <c r="B79" s="7" t="s">
        <v>29</v>
      </c>
      <c r="C79" s="7" t="s">
        <v>74</v>
      </c>
      <c r="D79" s="7" t="s">
        <v>1472</v>
      </c>
      <c r="E79" s="7" t="s">
        <v>1473</v>
      </c>
      <c r="F79" s="7" t="s">
        <v>1474</v>
      </c>
      <c r="G79" s="8" t="s">
        <v>288</v>
      </c>
      <c r="H79" s="8" t="s">
        <v>274</v>
      </c>
      <c r="I79" s="8" t="s">
        <v>43</v>
      </c>
      <c r="K79" s="8" t="s">
        <v>2343</v>
      </c>
      <c r="L79" s="12"/>
      <c r="M79" s="8" t="s">
        <v>2344</v>
      </c>
      <c r="N79" s="8" t="s">
        <v>2345</v>
      </c>
      <c r="O79" s="12"/>
      <c r="P79" s="12"/>
      <c r="Q79" s="12"/>
      <c r="R79" s="12"/>
    </row>
    <row r="80" spans="2:27" ht="66" x14ac:dyDescent="0.3">
      <c r="B80" s="7" t="s">
        <v>29</v>
      </c>
      <c r="C80" s="7" t="s">
        <v>74</v>
      </c>
      <c r="D80" s="7" t="s">
        <v>268</v>
      </c>
      <c r="E80" s="7" t="s">
        <v>270</v>
      </c>
      <c r="F80" s="7" t="s">
        <v>273</v>
      </c>
      <c r="G80" s="8" t="s">
        <v>143</v>
      </c>
      <c r="H80" s="8" t="s">
        <v>274</v>
      </c>
      <c r="I80" s="8" t="s">
        <v>43</v>
      </c>
      <c r="K80" s="8" t="s">
        <v>278</v>
      </c>
      <c r="L80" s="12"/>
      <c r="M80" s="8" t="s">
        <v>281</v>
      </c>
      <c r="N80" s="12"/>
      <c r="O80" s="12"/>
      <c r="P80" s="12"/>
      <c r="Q80" s="12"/>
      <c r="R80" s="11" t="s">
        <v>285</v>
      </c>
      <c r="S80" s="7"/>
      <c r="T80" s="7"/>
      <c r="U80" s="15"/>
      <c r="V80" s="7"/>
      <c r="W80" s="7"/>
      <c r="X80" s="7"/>
      <c r="Y80" s="7"/>
      <c r="Z80" s="7"/>
      <c r="AA80" s="7"/>
    </row>
    <row r="81" spans="7:18" ht="15.75" customHeight="1" x14ac:dyDescent="0.3">
      <c r="G81" s="12"/>
      <c r="H81" s="12"/>
      <c r="I81" s="12"/>
      <c r="K81" s="12"/>
      <c r="L81" s="12"/>
      <c r="M81" s="12"/>
      <c r="N81" s="12"/>
      <c r="O81" s="12"/>
      <c r="P81" s="12"/>
      <c r="Q81" s="12"/>
      <c r="R81" s="12"/>
    </row>
    <row r="82" spans="7:18" ht="15.75" customHeight="1" x14ac:dyDescent="0.3">
      <c r="G82" s="12"/>
      <c r="H82" s="12"/>
      <c r="I82" s="12"/>
      <c r="K82" s="12"/>
      <c r="L82" s="12"/>
      <c r="M82" s="12"/>
      <c r="N82" s="12"/>
      <c r="O82" s="12"/>
      <c r="P82" s="12"/>
      <c r="Q82" s="12"/>
      <c r="R82" s="12"/>
    </row>
    <row r="83" spans="7:18" ht="15.75" customHeight="1" x14ac:dyDescent="0.3">
      <c r="G83" s="12"/>
      <c r="H83" s="12"/>
      <c r="I83" s="12"/>
      <c r="K83" s="12"/>
      <c r="L83" s="12"/>
      <c r="M83" s="12"/>
      <c r="N83" s="12"/>
      <c r="O83" s="12"/>
      <c r="P83" s="12"/>
      <c r="Q83" s="12"/>
      <c r="R83" s="12"/>
    </row>
    <row r="84" spans="7:18" ht="15.75" customHeight="1" x14ac:dyDescent="0.3">
      <c r="G84" s="12"/>
      <c r="H84" s="12"/>
      <c r="I84" s="12"/>
      <c r="K84" s="12"/>
      <c r="L84" s="12"/>
      <c r="M84" s="12"/>
      <c r="N84" s="12"/>
      <c r="O84" s="12"/>
      <c r="P84" s="12"/>
      <c r="Q84" s="12"/>
      <c r="R84" s="12"/>
    </row>
    <row r="85" spans="7:18" ht="15.75" customHeight="1" x14ac:dyDescent="0.3">
      <c r="G85" s="12"/>
      <c r="H85" s="12"/>
      <c r="I85" s="12"/>
      <c r="K85" s="12"/>
      <c r="L85" s="12"/>
      <c r="M85" s="12"/>
      <c r="N85" s="12"/>
      <c r="O85" s="12"/>
      <c r="P85" s="12"/>
      <c r="Q85" s="12"/>
      <c r="R85" s="12"/>
    </row>
    <row r="86" spans="7:18" ht="15.75" customHeight="1" x14ac:dyDescent="0.3">
      <c r="G86" s="12"/>
      <c r="H86" s="12"/>
      <c r="I86" s="12"/>
      <c r="K86" s="12"/>
      <c r="L86" s="12"/>
      <c r="M86" s="12"/>
      <c r="N86" s="12"/>
      <c r="O86" s="12"/>
      <c r="P86" s="12"/>
      <c r="Q86" s="12"/>
      <c r="R86" s="12"/>
    </row>
    <row r="87" spans="7:18" ht="15.75" customHeight="1" x14ac:dyDescent="0.3">
      <c r="G87" s="12"/>
      <c r="H87" s="12"/>
      <c r="I87" s="12"/>
      <c r="K87" s="12"/>
      <c r="L87" s="12"/>
      <c r="M87" s="12"/>
      <c r="N87" s="12"/>
      <c r="O87" s="12"/>
      <c r="P87" s="12"/>
      <c r="Q87" s="12"/>
      <c r="R87" s="12"/>
    </row>
    <row r="88" spans="7:18" ht="15.75" customHeight="1" x14ac:dyDescent="0.3">
      <c r="G88" s="12"/>
      <c r="H88" s="12"/>
      <c r="I88" s="12"/>
      <c r="K88" s="12"/>
      <c r="L88" s="12"/>
      <c r="M88" s="12"/>
      <c r="N88" s="12"/>
      <c r="O88" s="12"/>
      <c r="P88" s="12"/>
      <c r="Q88" s="12"/>
      <c r="R88" s="12"/>
    </row>
    <row r="89" spans="7:18" ht="15.75" customHeight="1" x14ac:dyDescent="0.3">
      <c r="G89" s="12"/>
      <c r="H89" s="12"/>
      <c r="I89" s="12"/>
      <c r="K89" s="12"/>
      <c r="L89" s="12"/>
      <c r="M89" s="12"/>
      <c r="N89" s="12"/>
      <c r="O89" s="12"/>
      <c r="P89" s="12"/>
      <c r="Q89" s="12"/>
      <c r="R89" s="12"/>
    </row>
    <row r="90" spans="7:18" ht="15.75" customHeight="1" x14ac:dyDescent="0.3">
      <c r="G90" s="12"/>
      <c r="H90" s="12"/>
      <c r="I90" s="12"/>
      <c r="K90" s="12"/>
      <c r="L90" s="12"/>
      <c r="M90" s="12"/>
      <c r="N90" s="12"/>
      <c r="O90" s="12"/>
      <c r="P90" s="12"/>
      <c r="Q90" s="12"/>
      <c r="R90" s="12"/>
    </row>
    <row r="91" spans="7:18" ht="15.75" customHeight="1" x14ac:dyDescent="0.3">
      <c r="G91" s="12"/>
      <c r="H91" s="12"/>
      <c r="I91" s="12"/>
      <c r="K91" s="12"/>
      <c r="L91" s="12"/>
      <c r="M91" s="12"/>
      <c r="N91" s="12"/>
      <c r="O91" s="12"/>
      <c r="P91" s="12"/>
      <c r="Q91" s="12"/>
      <c r="R91" s="12"/>
    </row>
    <row r="92" spans="7:18" ht="15.75" customHeight="1" x14ac:dyDescent="0.3">
      <c r="G92" s="12"/>
      <c r="H92" s="12"/>
      <c r="I92" s="12"/>
      <c r="K92" s="12"/>
      <c r="L92" s="12"/>
      <c r="M92" s="12"/>
      <c r="N92" s="12"/>
      <c r="O92" s="12"/>
      <c r="P92" s="12"/>
      <c r="Q92" s="12"/>
      <c r="R92" s="12"/>
    </row>
    <row r="93" spans="7:18" ht="15.75" customHeight="1" x14ac:dyDescent="0.3">
      <c r="G93" s="12"/>
      <c r="H93" s="12"/>
      <c r="I93" s="12"/>
      <c r="K93" s="12"/>
      <c r="L93" s="12"/>
      <c r="M93" s="12"/>
      <c r="N93" s="12"/>
      <c r="O93" s="12"/>
      <c r="P93" s="12"/>
      <c r="Q93" s="12"/>
      <c r="R93" s="12"/>
    </row>
    <row r="94" spans="7:18" ht="15.75" customHeight="1" x14ac:dyDescent="0.3">
      <c r="G94" s="12"/>
      <c r="H94" s="12"/>
      <c r="I94" s="12"/>
      <c r="K94" s="12"/>
      <c r="L94" s="12"/>
      <c r="M94" s="12"/>
      <c r="N94" s="12"/>
      <c r="O94" s="12"/>
      <c r="P94" s="12"/>
      <c r="Q94" s="12"/>
      <c r="R94" s="12"/>
    </row>
    <row r="95" spans="7:18" ht="15.75" customHeight="1" x14ac:dyDescent="0.3">
      <c r="G95" s="12"/>
      <c r="H95" s="12"/>
      <c r="I95" s="12"/>
      <c r="K95" s="12"/>
      <c r="L95" s="12"/>
      <c r="M95" s="12"/>
      <c r="N95" s="12"/>
      <c r="O95" s="12"/>
      <c r="P95" s="12"/>
      <c r="Q95" s="12"/>
      <c r="R95" s="12"/>
    </row>
    <row r="96" spans="7:18" ht="15.75" customHeight="1" x14ac:dyDescent="0.3">
      <c r="G96" s="12"/>
      <c r="H96" s="12"/>
      <c r="I96" s="12"/>
      <c r="K96" s="12"/>
      <c r="L96" s="12"/>
      <c r="M96" s="12"/>
      <c r="N96" s="12"/>
      <c r="O96" s="12"/>
      <c r="P96" s="12"/>
      <c r="Q96" s="12"/>
      <c r="R96" s="12"/>
    </row>
    <row r="97" spans="7:18" ht="15.75" customHeight="1" x14ac:dyDescent="0.3">
      <c r="G97" s="12"/>
      <c r="H97" s="12"/>
      <c r="I97" s="12"/>
      <c r="K97" s="12"/>
      <c r="L97" s="12"/>
      <c r="M97" s="12"/>
      <c r="N97" s="12"/>
      <c r="O97" s="12"/>
      <c r="P97" s="12"/>
      <c r="Q97" s="12"/>
      <c r="R97" s="12"/>
    </row>
    <row r="98" spans="7:18" ht="15.75" customHeight="1" x14ac:dyDescent="0.3">
      <c r="G98" s="12"/>
      <c r="H98" s="12"/>
      <c r="I98" s="12"/>
      <c r="K98" s="12"/>
      <c r="L98" s="12"/>
      <c r="M98" s="12"/>
      <c r="N98" s="12"/>
      <c r="O98" s="12"/>
      <c r="P98" s="12"/>
      <c r="Q98" s="12"/>
      <c r="R98" s="12"/>
    </row>
    <row r="99" spans="7:18" ht="15.75" customHeight="1" x14ac:dyDescent="0.3">
      <c r="G99" s="12"/>
      <c r="H99" s="12"/>
      <c r="I99" s="12"/>
      <c r="K99" s="12"/>
      <c r="L99" s="12"/>
      <c r="M99" s="12"/>
      <c r="N99" s="12"/>
      <c r="O99" s="12"/>
      <c r="P99" s="12"/>
      <c r="Q99" s="12"/>
      <c r="R99" s="12"/>
    </row>
    <row r="100" spans="7:18" ht="15.75" customHeight="1" x14ac:dyDescent="0.3">
      <c r="G100" s="12"/>
      <c r="H100" s="12"/>
      <c r="I100" s="12"/>
      <c r="K100" s="12"/>
      <c r="L100" s="12"/>
      <c r="M100" s="12"/>
      <c r="N100" s="12"/>
      <c r="O100" s="12"/>
      <c r="P100" s="12"/>
      <c r="Q100" s="12"/>
      <c r="R100" s="12"/>
    </row>
    <row r="101" spans="7:18" ht="15.75" customHeight="1" x14ac:dyDescent="0.3">
      <c r="G101" s="12"/>
      <c r="H101" s="12"/>
      <c r="I101" s="12"/>
      <c r="K101" s="12"/>
      <c r="L101" s="12"/>
      <c r="M101" s="12"/>
      <c r="N101" s="12"/>
      <c r="O101" s="12"/>
      <c r="P101" s="12"/>
      <c r="Q101" s="12"/>
      <c r="R101" s="12"/>
    </row>
    <row r="102" spans="7:18" ht="15.75" customHeight="1" x14ac:dyDescent="0.3">
      <c r="G102" s="12"/>
      <c r="H102" s="12"/>
      <c r="I102" s="12"/>
      <c r="K102" s="12"/>
      <c r="L102" s="12"/>
      <c r="M102" s="12"/>
      <c r="N102" s="12"/>
      <c r="O102" s="12"/>
      <c r="P102" s="12"/>
      <c r="Q102" s="12"/>
      <c r="R102" s="12"/>
    </row>
    <row r="103" spans="7:18" ht="15.75" customHeight="1" x14ac:dyDescent="0.3">
      <c r="G103" s="12"/>
      <c r="H103" s="12"/>
      <c r="I103" s="12"/>
      <c r="K103" s="12"/>
      <c r="L103" s="12"/>
      <c r="M103" s="12"/>
      <c r="N103" s="12"/>
      <c r="O103" s="12"/>
      <c r="P103" s="12"/>
      <c r="Q103" s="12"/>
      <c r="R103" s="12"/>
    </row>
    <row r="104" spans="7:18" ht="15.75" customHeight="1" x14ac:dyDescent="0.3">
      <c r="G104" s="12"/>
      <c r="H104" s="12"/>
      <c r="I104" s="12"/>
      <c r="K104" s="12"/>
      <c r="L104" s="12"/>
      <c r="M104" s="12"/>
      <c r="N104" s="12"/>
      <c r="O104" s="12"/>
      <c r="P104" s="12"/>
      <c r="Q104" s="12"/>
      <c r="R104" s="12"/>
    </row>
    <row r="105" spans="7:18" ht="15.75" customHeight="1" x14ac:dyDescent="0.3">
      <c r="G105" s="12"/>
      <c r="H105" s="12"/>
      <c r="I105" s="12"/>
      <c r="K105" s="12"/>
      <c r="L105" s="12"/>
      <c r="M105" s="12"/>
      <c r="N105" s="12"/>
      <c r="O105" s="12"/>
      <c r="P105" s="12"/>
      <c r="Q105" s="12"/>
      <c r="R105" s="12"/>
    </row>
    <row r="106" spans="7:18" ht="15.75" customHeight="1" x14ac:dyDescent="0.3">
      <c r="G106" s="12"/>
      <c r="H106" s="12"/>
      <c r="I106" s="12"/>
      <c r="K106" s="12"/>
      <c r="L106" s="12"/>
      <c r="M106" s="12"/>
      <c r="N106" s="12"/>
      <c r="O106" s="12"/>
      <c r="P106" s="12"/>
      <c r="Q106" s="12"/>
      <c r="R106" s="12"/>
    </row>
    <row r="107" spans="7:18" ht="15.75" customHeight="1" x14ac:dyDescent="0.3">
      <c r="G107" s="12"/>
      <c r="H107" s="12"/>
      <c r="I107" s="12"/>
      <c r="K107" s="12"/>
      <c r="L107" s="12"/>
      <c r="M107" s="12"/>
      <c r="N107" s="12"/>
      <c r="O107" s="12"/>
      <c r="P107" s="12"/>
      <c r="Q107" s="12"/>
      <c r="R107" s="12"/>
    </row>
    <row r="108" spans="7:18" ht="15.75" customHeight="1" x14ac:dyDescent="0.3">
      <c r="G108" s="12"/>
      <c r="H108" s="12"/>
      <c r="I108" s="12"/>
      <c r="K108" s="12"/>
      <c r="L108" s="12"/>
      <c r="M108" s="12"/>
      <c r="N108" s="12"/>
      <c r="O108" s="12"/>
      <c r="P108" s="12"/>
      <c r="Q108" s="12"/>
      <c r="R108" s="12"/>
    </row>
    <row r="109" spans="7:18" ht="15.75" customHeight="1" x14ac:dyDescent="0.3">
      <c r="G109" s="12"/>
      <c r="H109" s="12"/>
      <c r="I109" s="12"/>
      <c r="K109" s="12"/>
      <c r="L109" s="12"/>
      <c r="M109" s="12"/>
      <c r="N109" s="12"/>
      <c r="O109" s="12"/>
      <c r="P109" s="12"/>
      <c r="Q109" s="12"/>
      <c r="R109" s="12"/>
    </row>
    <row r="110" spans="7:18" ht="15.75" customHeight="1" x14ac:dyDescent="0.3">
      <c r="G110" s="12"/>
      <c r="H110" s="12"/>
      <c r="I110" s="12"/>
      <c r="K110" s="12"/>
      <c r="L110" s="12"/>
      <c r="M110" s="12"/>
      <c r="N110" s="12"/>
      <c r="O110" s="12"/>
      <c r="P110" s="12"/>
      <c r="Q110" s="12"/>
      <c r="R110" s="12"/>
    </row>
    <row r="111" spans="7:18" ht="15.75" customHeight="1" x14ac:dyDescent="0.3">
      <c r="G111" s="12"/>
      <c r="H111" s="12"/>
      <c r="I111" s="12"/>
      <c r="K111" s="12"/>
      <c r="L111" s="12"/>
      <c r="M111" s="12"/>
      <c r="N111" s="12"/>
      <c r="O111" s="12"/>
      <c r="P111" s="12"/>
      <c r="Q111" s="12"/>
      <c r="R111" s="12"/>
    </row>
    <row r="112" spans="7:18" ht="15.75" customHeight="1" x14ac:dyDescent="0.3">
      <c r="G112" s="12"/>
      <c r="H112" s="12"/>
      <c r="I112" s="12"/>
      <c r="K112" s="12"/>
      <c r="L112" s="12"/>
      <c r="M112" s="12"/>
      <c r="N112" s="12"/>
      <c r="O112" s="12"/>
      <c r="P112" s="12"/>
      <c r="Q112" s="12"/>
      <c r="R112" s="12"/>
    </row>
    <row r="113" spans="7:18" ht="15.75" customHeight="1" x14ac:dyDescent="0.3">
      <c r="G113" s="12"/>
      <c r="H113" s="12"/>
      <c r="I113" s="12"/>
      <c r="K113" s="12"/>
      <c r="L113" s="12"/>
      <c r="M113" s="12"/>
      <c r="N113" s="12"/>
      <c r="O113" s="12"/>
      <c r="P113" s="12"/>
      <c r="Q113" s="12"/>
      <c r="R113" s="12"/>
    </row>
    <row r="114" spans="7:18" ht="15.75" customHeight="1" x14ac:dyDescent="0.3">
      <c r="G114" s="12"/>
      <c r="H114" s="12"/>
      <c r="I114" s="12"/>
      <c r="K114" s="12"/>
      <c r="L114" s="12"/>
      <c r="M114" s="12"/>
      <c r="N114" s="12"/>
      <c r="O114" s="12"/>
      <c r="P114" s="12"/>
      <c r="Q114" s="12"/>
      <c r="R114" s="12"/>
    </row>
    <row r="115" spans="7:18" ht="15.75" customHeight="1" x14ac:dyDescent="0.3">
      <c r="G115" s="12"/>
      <c r="H115" s="12"/>
      <c r="I115" s="12"/>
      <c r="K115" s="12"/>
      <c r="L115" s="12"/>
      <c r="M115" s="12"/>
      <c r="N115" s="12"/>
      <c r="O115" s="12"/>
      <c r="P115" s="12"/>
      <c r="Q115" s="12"/>
      <c r="R115" s="12"/>
    </row>
    <row r="116" spans="7:18" ht="15.75" customHeight="1" x14ac:dyDescent="0.3">
      <c r="G116" s="12"/>
      <c r="H116" s="12"/>
      <c r="I116" s="12"/>
      <c r="K116" s="12"/>
      <c r="L116" s="12"/>
      <c r="M116" s="12"/>
      <c r="N116" s="12"/>
      <c r="O116" s="12"/>
      <c r="P116" s="12"/>
      <c r="Q116" s="12"/>
      <c r="R116" s="12"/>
    </row>
    <row r="117" spans="7:18" ht="15.75" customHeight="1" x14ac:dyDescent="0.3">
      <c r="G117" s="12"/>
      <c r="H117" s="12"/>
      <c r="I117" s="12"/>
      <c r="K117" s="12"/>
      <c r="L117" s="12"/>
      <c r="M117" s="12"/>
      <c r="N117" s="12"/>
      <c r="O117" s="12"/>
      <c r="P117" s="12"/>
      <c r="Q117" s="12"/>
      <c r="R117" s="12"/>
    </row>
    <row r="118" spans="7:18" ht="15.75" customHeight="1" x14ac:dyDescent="0.3">
      <c r="G118" s="12"/>
      <c r="H118" s="12"/>
      <c r="I118" s="12"/>
      <c r="K118" s="12"/>
      <c r="L118" s="12"/>
      <c r="M118" s="12"/>
      <c r="N118" s="12"/>
      <c r="O118" s="12"/>
      <c r="P118" s="12"/>
      <c r="Q118" s="12"/>
      <c r="R118" s="12"/>
    </row>
    <row r="119" spans="7:18" ht="15.75" customHeight="1" x14ac:dyDescent="0.3">
      <c r="G119" s="12"/>
      <c r="H119" s="12"/>
      <c r="I119" s="12"/>
      <c r="K119" s="12"/>
      <c r="L119" s="12"/>
      <c r="M119" s="12"/>
      <c r="N119" s="12"/>
      <c r="O119" s="12"/>
      <c r="P119" s="12"/>
      <c r="Q119" s="12"/>
      <c r="R119" s="12"/>
    </row>
    <row r="120" spans="7:18" ht="15.75" customHeight="1" x14ac:dyDescent="0.3">
      <c r="G120" s="12"/>
      <c r="H120" s="12"/>
      <c r="I120" s="12"/>
      <c r="K120" s="12"/>
      <c r="L120" s="12"/>
      <c r="M120" s="12"/>
      <c r="N120" s="12"/>
      <c r="O120" s="12"/>
      <c r="P120" s="12"/>
      <c r="Q120" s="12"/>
      <c r="R120" s="12"/>
    </row>
    <row r="121" spans="7:18" ht="15.75" customHeight="1" x14ac:dyDescent="0.3">
      <c r="G121" s="12"/>
      <c r="H121" s="12"/>
      <c r="I121" s="12"/>
      <c r="K121" s="12"/>
      <c r="L121" s="12"/>
      <c r="M121" s="12"/>
      <c r="N121" s="12"/>
      <c r="O121" s="12"/>
      <c r="P121" s="12"/>
      <c r="Q121" s="12"/>
      <c r="R121" s="12"/>
    </row>
    <row r="122" spans="7:18" ht="15.75" customHeight="1" x14ac:dyDescent="0.3">
      <c r="G122" s="12"/>
      <c r="H122" s="12"/>
      <c r="I122" s="12"/>
      <c r="K122" s="12"/>
      <c r="L122" s="12"/>
      <c r="M122" s="12"/>
      <c r="N122" s="12"/>
      <c r="O122" s="12"/>
      <c r="P122" s="12"/>
      <c r="Q122" s="12"/>
      <c r="R122" s="12"/>
    </row>
    <row r="123" spans="7:18" ht="15.75" customHeight="1" x14ac:dyDescent="0.3">
      <c r="G123" s="12"/>
      <c r="H123" s="12"/>
      <c r="I123" s="12"/>
      <c r="K123" s="12"/>
      <c r="L123" s="12"/>
      <c r="M123" s="12"/>
      <c r="N123" s="12"/>
      <c r="O123" s="12"/>
      <c r="P123" s="12"/>
      <c r="Q123" s="12"/>
      <c r="R123" s="12"/>
    </row>
    <row r="124" spans="7:18" ht="15.75" customHeight="1" x14ac:dyDescent="0.3">
      <c r="G124" s="12"/>
      <c r="H124" s="12"/>
      <c r="I124" s="12"/>
      <c r="K124" s="12"/>
      <c r="L124" s="12"/>
      <c r="M124" s="12"/>
      <c r="N124" s="12"/>
      <c r="O124" s="12"/>
      <c r="P124" s="12"/>
      <c r="Q124" s="12"/>
      <c r="R124" s="12"/>
    </row>
    <row r="125" spans="7:18" ht="15.75" customHeight="1" x14ac:dyDescent="0.3">
      <c r="G125" s="12"/>
      <c r="H125" s="12"/>
      <c r="I125" s="12"/>
      <c r="K125" s="12"/>
      <c r="L125" s="12"/>
      <c r="M125" s="12"/>
      <c r="N125" s="12"/>
      <c r="O125" s="12"/>
      <c r="P125" s="12"/>
      <c r="Q125" s="12"/>
      <c r="R125" s="12"/>
    </row>
    <row r="126" spans="7:18" ht="15.75" customHeight="1" x14ac:dyDescent="0.3">
      <c r="G126" s="12"/>
      <c r="H126" s="12"/>
      <c r="I126" s="12"/>
      <c r="K126" s="12"/>
      <c r="L126" s="12"/>
      <c r="M126" s="12"/>
      <c r="N126" s="12"/>
      <c r="O126" s="12"/>
      <c r="P126" s="12"/>
      <c r="Q126" s="12"/>
      <c r="R126" s="12"/>
    </row>
    <row r="127" spans="7:18" ht="15.75" customHeight="1" x14ac:dyDescent="0.3">
      <c r="G127" s="12"/>
      <c r="H127" s="12"/>
      <c r="I127" s="12"/>
      <c r="K127" s="12"/>
      <c r="L127" s="12"/>
      <c r="M127" s="12"/>
      <c r="N127" s="12"/>
      <c r="O127" s="12"/>
      <c r="P127" s="12"/>
      <c r="Q127" s="12"/>
      <c r="R127" s="12"/>
    </row>
    <row r="128" spans="7:18" ht="15.75" customHeight="1" x14ac:dyDescent="0.3">
      <c r="G128" s="12"/>
      <c r="H128" s="12"/>
      <c r="I128" s="12"/>
      <c r="K128" s="12"/>
      <c r="L128" s="12"/>
      <c r="M128" s="12"/>
      <c r="N128" s="12"/>
      <c r="O128" s="12"/>
      <c r="P128" s="12"/>
      <c r="Q128" s="12"/>
      <c r="R128" s="12"/>
    </row>
    <row r="129" spans="7:18" ht="15.75" customHeight="1" x14ac:dyDescent="0.3">
      <c r="G129" s="12"/>
      <c r="H129" s="12"/>
      <c r="I129" s="12"/>
      <c r="K129" s="12"/>
      <c r="L129" s="12"/>
      <c r="M129" s="12"/>
      <c r="N129" s="12"/>
      <c r="O129" s="12"/>
      <c r="P129" s="12"/>
      <c r="Q129" s="12"/>
      <c r="R129" s="12"/>
    </row>
    <row r="130" spans="7:18" ht="15.75" customHeight="1" x14ac:dyDescent="0.3">
      <c r="G130" s="12"/>
      <c r="H130" s="12"/>
      <c r="I130" s="12"/>
      <c r="K130" s="12"/>
      <c r="L130" s="12"/>
      <c r="M130" s="12"/>
      <c r="N130" s="12"/>
      <c r="O130" s="12"/>
      <c r="P130" s="12"/>
      <c r="Q130" s="12"/>
      <c r="R130" s="12"/>
    </row>
    <row r="131" spans="7:18" ht="15.75" customHeight="1" x14ac:dyDescent="0.3">
      <c r="G131" s="12"/>
      <c r="H131" s="12"/>
      <c r="I131" s="12"/>
      <c r="K131" s="12"/>
      <c r="L131" s="12"/>
      <c r="M131" s="12"/>
      <c r="N131" s="12"/>
      <c r="O131" s="12"/>
      <c r="P131" s="12"/>
      <c r="Q131" s="12"/>
      <c r="R131" s="12"/>
    </row>
    <row r="132" spans="7:18" ht="15.75" customHeight="1" x14ac:dyDescent="0.3">
      <c r="G132" s="12"/>
      <c r="H132" s="12"/>
      <c r="I132" s="12"/>
      <c r="K132" s="12"/>
      <c r="L132" s="12"/>
      <c r="M132" s="12"/>
      <c r="N132" s="12"/>
      <c r="O132" s="12"/>
      <c r="P132" s="12"/>
      <c r="Q132" s="12"/>
      <c r="R132" s="12"/>
    </row>
    <row r="133" spans="7:18" ht="15.75" customHeight="1" x14ac:dyDescent="0.3">
      <c r="G133" s="12"/>
      <c r="H133" s="12"/>
      <c r="I133" s="12"/>
      <c r="K133" s="12"/>
      <c r="L133" s="12"/>
      <c r="M133" s="12"/>
      <c r="N133" s="12"/>
      <c r="O133" s="12"/>
      <c r="P133" s="12"/>
      <c r="Q133" s="12"/>
      <c r="R133" s="12"/>
    </row>
    <row r="134" spans="7:18" ht="15.75" customHeight="1" x14ac:dyDescent="0.3">
      <c r="G134" s="12"/>
      <c r="H134" s="12"/>
      <c r="I134" s="12"/>
      <c r="K134" s="12"/>
      <c r="L134" s="12"/>
      <c r="M134" s="12"/>
      <c r="N134" s="12"/>
      <c r="O134" s="12"/>
      <c r="P134" s="12"/>
      <c r="Q134" s="12"/>
      <c r="R134" s="12"/>
    </row>
    <row r="135" spans="7:18" ht="15.75" customHeight="1" x14ac:dyDescent="0.3">
      <c r="G135" s="12"/>
      <c r="H135" s="12"/>
      <c r="I135" s="12"/>
      <c r="K135" s="12"/>
      <c r="L135" s="12"/>
      <c r="M135" s="12"/>
      <c r="N135" s="12"/>
      <c r="O135" s="12"/>
      <c r="P135" s="12"/>
      <c r="Q135" s="12"/>
      <c r="R135" s="12"/>
    </row>
    <row r="136" spans="7:18" ht="15.75" customHeight="1" x14ac:dyDescent="0.3">
      <c r="G136" s="12"/>
      <c r="H136" s="12"/>
      <c r="I136" s="12"/>
      <c r="K136" s="12"/>
      <c r="L136" s="12"/>
      <c r="M136" s="12"/>
      <c r="N136" s="12"/>
      <c r="O136" s="12"/>
      <c r="P136" s="12"/>
      <c r="Q136" s="12"/>
      <c r="R136" s="12"/>
    </row>
    <row r="137" spans="7:18" ht="15.75" customHeight="1" x14ac:dyDescent="0.3">
      <c r="G137" s="12"/>
      <c r="H137" s="12"/>
      <c r="I137" s="12"/>
      <c r="K137" s="12"/>
      <c r="L137" s="12"/>
      <c r="M137" s="12"/>
      <c r="N137" s="12"/>
      <c r="O137" s="12"/>
      <c r="P137" s="12"/>
      <c r="Q137" s="12"/>
      <c r="R137" s="12"/>
    </row>
    <row r="138" spans="7:18" ht="15.75" customHeight="1" x14ac:dyDescent="0.3">
      <c r="G138" s="12"/>
      <c r="H138" s="12"/>
      <c r="I138" s="12"/>
      <c r="K138" s="12"/>
      <c r="L138" s="12"/>
      <c r="M138" s="12"/>
      <c r="N138" s="12"/>
      <c r="O138" s="12"/>
      <c r="P138" s="12"/>
      <c r="Q138" s="12"/>
      <c r="R138" s="12"/>
    </row>
    <row r="139" spans="7:18" ht="15.75" customHeight="1" x14ac:dyDescent="0.3">
      <c r="G139" s="12"/>
      <c r="H139" s="12"/>
      <c r="I139" s="12"/>
      <c r="K139" s="12"/>
      <c r="L139" s="12"/>
      <c r="M139" s="12"/>
      <c r="N139" s="12"/>
      <c r="O139" s="12"/>
      <c r="P139" s="12"/>
      <c r="Q139" s="12"/>
      <c r="R139" s="12"/>
    </row>
    <row r="140" spans="7:18" ht="15.75" customHeight="1" x14ac:dyDescent="0.3">
      <c r="G140" s="12"/>
      <c r="H140" s="12"/>
      <c r="I140" s="12"/>
      <c r="K140" s="12"/>
      <c r="L140" s="12"/>
      <c r="M140" s="12"/>
      <c r="N140" s="12"/>
      <c r="O140" s="12"/>
      <c r="P140" s="12"/>
      <c r="Q140" s="12"/>
      <c r="R140" s="12"/>
    </row>
    <row r="141" spans="7:18" ht="15.75" customHeight="1" x14ac:dyDescent="0.3">
      <c r="G141" s="12"/>
      <c r="H141" s="12"/>
      <c r="I141" s="12"/>
      <c r="K141" s="12"/>
      <c r="L141" s="12"/>
      <c r="M141" s="12"/>
      <c r="N141" s="12"/>
      <c r="O141" s="12"/>
      <c r="P141" s="12"/>
      <c r="Q141" s="12"/>
      <c r="R141" s="12"/>
    </row>
    <row r="142" spans="7:18" ht="15.75" customHeight="1" x14ac:dyDescent="0.3">
      <c r="G142" s="12"/>
      <c r="H142" s="12"/>
      <c r="I142" s="12"/>
      <c r="K142" s="12"/>
      <c r="L142" s="12"/>
      <c r="M142" s="12"/>
      <c r="N142" s="12"/>
      <c r="O142" s="12"/>
      <c r="P142" s="12"/>
      <c r="Q142" s="12"/>
      <c r="R142" s="12"/>
    </row>
    <row r="143" spans="7:18" ht="15.75" customHeight="1" x14ac:dyDescent="0.3">
      <c r="G143" s="12"/>
      <c r="H143" s="12"/>
      <c r="I143" s="12"/>
      <c r="K143" s="12"/>
      <c r="L143" s="12"/>
      <c r="M143" s="12"/>
      <c r="N143" s="12"/>
      <c r="O143" s="12"/>
      <c r="P143" s="12"/>
      <c r="Q143" s="12"/>
      <c r="R143" s="12"/>
    </row>
    <row r="144" spans="7:18" ht="15.75" customHeight="1" x14ac:dyDescent="0.3">
      <c r="G144" s="12"/>
      <c r="H144" s="12"/>
      <c r="I144" s="12"/>
      <c r="K144" s="12"/>
      <c r="L144" s="12"/>
      <c r="M144" s="12"/>
      <c r="N144" s="12"/>
      <c r="O144" s="12"/>
      <c r="P144" s="12"/>
      <c r="Q144" s="12"/>
      <c r="R144" s="12"/>
    </row>
    <row r="145" spans="7:18" ht="15.75" customHeight="1" x14ac:dyDescent="0.3">
      <c r="G145" s="12"/>
      <c r="H145" s="12"/>
      <c r="I145" s="12"/>
      <c r="K145" s="12"/>
      <c r="L145" s="12"/>
      <c r="M145" s="12"/>
      <c r="N145" s="12"/>
      <c r="O145" s="12"/>
      <c r="P145" s="12"/>
      <c r="Q145" s="12"/>
      <c r="R145" s="12"/>
    </row>
    <row r="146" spans="7:18" ht="15.75" customHeight="1" x14ac:dyDescent="0.3">
      <c r="G146" s="12"/>
      <c r="H146" s="12"/>
      <c r="I146" s="12"/>
      <c r="K146" s="12"/>
      <c r="L146" s="12"/>
      <c r="M146" s="12"/>
      <c r="N146" s="12"/>
      <c r="O146" s="12"/>
      <c r="P146" s="12"/>
      <c r="Q146" s="12"/>
      <c r="R146" s="12"/>
    </row>
    <row r="147" spans="7:18" ht="15.75" customHeight="1" x14ac:dyDescent="0.3">
      <c r="G147" s="12"/>
      <c r="H147" s="12"/>
      <c r="I147" s="12"/>
      <c r="K147" s="12"/>
      <c r="L147" s="12"/>
      <c r="M147" s="12"/>
      <c r="N147" s="12"/>
      <c r="O147" s="12"/>
      <c r="P147" s="12"/>
      <c r="Q147" s="12"/>
      <c r="R147" s="12"/>
    </row>
    <row r="148" spans="7:18" ht="15.75" customHeight="1" x14ac:dyDescent="0.3">
      <c r="G148" s="12"/>
      <c r="H148" s="12"/>
      <c r="I148" s="12"/>
      <c r="K148" s="12"/>
      <c r="L148" s="12"/>
      <c r="M148" s="12"/>
      <c r="N148" s="12"/>
      <c r="O148" s="12"/>
      <c r="P148" s="12"/>
      <c r="Q148" s="12"/>
      <c r="R148" s="12"/>
    </row>
    <row r="149" spans="7:18" ht="15.75" customHeight="1" x14ac:dyDescent="0.3">
      <c r="G149" s="12"/>
      <c r="H149" s="12"/>
      <c r="I149" s="12"/>
      <c r="K149" s="12"/>
      <c r="L149" s="12"/>
      <c r="M149" s="12"/>
      <c r="N149" s="12"/>
      <c r="O149" s="12"/>
      <c r="P149" s="12"/>
      <c r="Q149" s="12"/>
      <c r="R149" s="12"/>
    </row>
    <row r="150" spans="7:18" ht="15.75" customHeight="1" x14ac:dyDescent="0.3">
      <c r="G150" s="12"/>
      <c r="H150" s="12"/>
      <c r="I150" s="12"/>
      <c r="K150" s="12"/>
      <c r="L150" s="12"/>
      <c r="M150" s="12"/>
      <c r="N150" s="12"/>
      <c r="O150" s="12"/>
      <c r="P150" s="12"/>
      <c r="Q150" s="12"/>
      <c r="R150" s="12"/>
    </row>
    <row r="151" spans="7:18" ht="15.75" customHeight="1" x14ac:dyDescent="0.3">
      <c r="G151" s="12"/>
      <c r="H151" s="12"/>
      <c r="I151" s="12"/>
      <c r="K151" s="12"/>
      <c r="L151" s="12"/>
      <c r="M151" s="12"/>
      <c r="N151" s="12"/>
      <c r="O151" s="12"/>
      <c r="P151" s="12"/>
      <c r="Q151" s="12"/>
      <c r="R151" s="12"/>
    </row>
    <row r="152" spans="7:18" ht="15.75" customHeight="1" x14ac:dyDescent="0.3">
      <c r="G152" s="12"/>
      <c r="H152" s="12"/>
      <c r="I152" s="12"/>
      <c r="K152" s="12"/>
      <c r="L152" s="12"/>
      <c r="M152" s="12"/>
      <c r="N152" s="12"/>
      <c r="O152" s="12"/>
      <c r="P152" s="12"/>
      <c r="Q152" s="12"/>
      <c r="R152" s="12"/>
    </row>
    <row r="153" spans="7:18" ht="15.75" customHeight="1" x14ac:dyDescent="0.3">
      <c r="G153" s="12"/>
      <c r="H153" s="12"/>
      <c r="I153" s="12"/>
      <c r="K153" s="12"/>
      <c r="L153" s="12"/>
      <c r="M153" s="12"/>
      <c r="N153" s="12"/>
      <c r="O153" s="12"/>
      <c r="P153" s="12"/>
      <c r="Q153" s="12"/>
      <c r="R153" s="12"/>
    </row>
    <row r="154" spans="7:18" ht="15.75" customHeight="1" x14ac:dyDescent="0.3">
      <c r="G154" s="12"/>
      <c r="H154" s="12"/>
      <c r="I154" s="12"/>
      <c r="K154" s="12"/>
      <c r="L154" s="12"/>
      <c r="M154" s="12"/>
      <c r="N154" s="12"/>
      <c r="O154" s="12"/>
      <c r="P154" s="12"/>
      <c r="Q154" s="12"/>
      <c r="R154" s="12"/>
    </row>
    <row r="155" spans="7:18" ht="15.75" customHeight="1" x14ac:dyDescent="0.3">
      <c r="G155" s="12"/>
      <c r="H155" s="12"/>
      <c r="I155" s="12"/>
      <c r="K155" s="12"/>
      <c r="L155" s="12"/>
      <c r="M155" s="12"/>
      <c r="N155" s="12"/>
      <c r="O155" s="12"/>
      <c r="P155" s="12"/>
      <c r="Q155" s="12"/>
      <c r="R155" s="12"/>
    </row>
    <row r="156" spans="7:18" ht="15.75" customHeight="1" x14ac:dyDescent="0.3">
      <c r="G156" s="12"/>
      <c r="H156" s="12"/>
      <c r="I156" s="12"/>
      <c r="K156" s="12"/>
      <c r="L156" s="12"/>
      <c r="M156" s="12"/>
      <c r="N156" s="12"/>
      <c r="O156" s="12"/>
      <c r="P156" s="12"/>
      <c r="Q156" s="12"/>
      <c r="R156" s="12"/>
    </row>
    <row r="157" spans="7:18" ht="15.75" customHeight="1" x14ac:dyDescent="0.3">
      <c r="G157" s="12"/>
      <c r="H157" s="12"/>
      <c r="I157" s="12"/>
      <c r="K157" s="12"/>
      <c r="L157" s="12"/>
      <c r="M157" s="12"/>
      <c r="N157" s="12"/>
      <c r="O157" s="12"/>
      <c r="P157" s="12"/>
      <c r="Q157" s="12"/>
      <c r="R157" s="12"/>
    </row>
    <row r="158" spans="7:18" ht="15.75" customHeight="1" x14ac:dyDescent="0.3">
      <c r="G158" s="12"/>
      <c r="H158" s="12"/>
      <c r="I158" s="12"/>
      <c r="K158" s="12"/>
      <c r="L158" s="12"/>
      <c r="M158" s="12"/>
      <c r="N158" s="12"/>
      <c r="O158" s="12"/>
      <c r="P158" s="12"/>
      <c r="Q158" s="12"/>
      <c r="R158" s="12"/>
    </row>
    <row r="159" spans="7:18" ht="15.75" customHeight="1" x14ac:dyDescent="0.3">
      <c r="G159" s="12"/>
      <c r="H159" s="12"/>
      <c r="I159" s="12"/>
      <c r="K159" s="12"/>
      <c r="L159" s="12"/>
      <c r="M159" s="12"/>
      <c r="N159" s="12"/>
      <c r="O159" s="12"/>
      <c r="P159" s="12"/>
      <c r="Q159" s="12"/>
      <c r="R159" s="12"/>
    </row>
    <row r="160" spans="7:18" ht="15.75" customHeight="1" x14ac:dyDescent="0.3">
      <c r="G160" s="12"/>
      <c r="H160" s="12"/>
      <c r="I160" s="12"/>
      <c r="K160" s="12"/>
      <c r="L160" s="12"/>
      <c r="M160" s="12"/>
      <c r="N160" s="12"/>
      <c r="O160" s="12"/>
      <c r="P160" s="12"/>
      <c r="Q160" s="12"/>
      <c r="R160" s="12"/>
    </row>
    <row r="161" spans="7:18" ht="15.75" customHeight="1" x14ac:dyDescent="0.3">
      <c r="G161" s="12"/>
      <c r="H161" s="12"/>
      <c r="I161" s="12"/>
      <c r="K161" s="12"/>
      <c r="L161" s="12"/>
      <c r="M161" s="12"/>
      <c r="N161" s="12"/>
      <c r="O161" s="12"/>
      <c r="P161" s="12"/>
      <c r="Q161" s="12"/>
      <c r="R161" s="12"/>
    </row>
    <row r="162" spans="7:18" ht="15.75" customHeight="1" x14ac:dyDescent="0.3">
      <c r="G162" s="12"/>
      <c r="H162" s="12"/>
      <c r="I162" s="12"/>
      <c r="K162" s="12"/>
      <c r="L162" s="12"/>
      <c r="M162" s="12"/>
      <c r="N162" s="12"/>
      <c r="O162" s="12"/>
      <c r="P162" s="12"/>
      <c r="Q162" s="12"/>
      <c r="R162" s="12"/>
    </row>
    <row r="163" spans="7:18" ht="15.75" customHeight="1" x14ac:dyDescent="0.3">
      <c r="G163" s="12"/>
      <c r="H163" s="12"/>
      <c r="I163" s="12"/>
      <c r="K163" s="12"/>
      <c r="L163" s="12"/>
      <c r="M163" s="12"/>
      <c r="N163" s="12"/>
      <c r="O163" s="12"/>
      <c r="P163" s="12"/>
      <c r="Q163" s="12"/>
      <c r="R163" s="12"/>
    </row>
    <row r="164" spans="7:18" ht="15.75" customHeight="1" x14ac:dyDescent="0.3">
      <c r="G164" s="12"/>
      <c r="H164" s="12"/>
      <c r="I164" s="12"/>
      <c r="K164" s="12"/>
      <c r="L164" s="12"/>
      <c r="M164" s="12"/>
      <c r="N164" s="12"/>
      <c r="O164" s="12"/>
      <c r="P164" s="12"/>
      <c r="Q164" s="12"/>
      <c r="R164" s="12"/>
    </row>
    <row r="165" spans="7:18" ht="15.75" customHeight="1" x14ac:dyDescent="0.3">
      <c r="G165" s="12"/>
      <c r="H165" s="12"/>
      <c r="I165" s="12"/>
      <c r="K165" s="12"/>
      <c r="L165" s="12"/>
      <c r="M165" s="12"/>
      <c r="N165" s="12"/>
      <c r="O165" s="12"/>
      <c r="P165" s="12"/>
      <c r="Q165" s="12"/>
      <c r="R165" s="12"/>
    </row>
    <row r="166" spans="7:18" ht="15.75" customHeight="1" x14ac:dyDescent="0.3">
      <c r="G166" s="12"/>
      <c r="H166" s="12"/>
      <c r="I166" s="12"/>
      <c r="K166" s="12"/>
      <c r="L166" s="12"/>
      <c r="M166" s="12"/>
      <c r="N166" s="12"/>
      <c r="O166" s="12"/>
      <c r="P166" s="12"/>
      <c r="Q166" s="12"/>
      <c r="R166" s="12"/>
    </row>
    <row r="167" spans="7:18" ht="15.75" customHeight="1" x14ac:dyDescent="0.3">
      <c r="G167" s="12"/>
      <c r="H167" s="12"/>
      <c r="I167" s="12"/>
      <c r="K167" s="12"/>
      <c r="L167" s="12"/>
      <c r="M167" s="12"/>
      <c r="N167" s="12"/>
      <c r="O167" s="12"/>
      <c r="P167" s="12"/>
      <c r="Q167" s="12"/>
      <c r="R167" s="12"/>
    </row>
    <row r="168" spans="7:18" ht="15.75" customHeight="1" x14ac:dyDescent="0.3">
      <c r="G168" s="12"/>
      <c r="H168" s="12"/>
      <c r="I168" s="12"/>
      <c r="K168" s="12"/>
      <c r="L168" s="12"/>
      <c r="M168" s="12"/>
      <c r="N168" s="12"/>
      <c r="O168" s="12"/>
      <c r="P168" s="12"/>
      <c r="Q168" s="12"/>
      <c r="R168" s="12"/>
    </row>
    <row r="169" spans="7:18" ht="15.75" customHeight="1" x14ac:dyDescent="0.3">
      <c r="G169" s="12"/>
      <c r="H169" s="12"/>
      <c r="I169" s="12"/>
      <c r="K169" s="12"/>
      <c r="L169" s="12"/>
      <c r="M169" s="12"/>
      <c r="N169" s="12"/>
      <c r="O169" s="12"/>
      <c r="P169" s="12"/>
      <c r="Q169" s="12"/>
      <c r="R169" s="12"/>
    </row>
    <row r="170" spans="7:18" ht="15.75" customHeight="1" x14ac:dyDescent="0.3">
      <c r="G170" s="12"/>
      <c r="H170" s="12"/>
      <c r="I170" s="12"/>
      <c r="K170" s="12"/>
      <c r="L170" s="12"/>
      <c r="M170" s="12"/>
      <c r="N170" s="12"/>
      <c r="O170" s="12"/>
      <c r="P170" s="12"/>
      <c r="Q170" s="12"/>
      <c r="R170" s="12"/>
    </row>
    <row r="171" spans="7:18" ht="15.75" customHeight="1" x14ac:dyDescent="0.3">
      <c r="G171" s="12"/>
      <c r="H171" s="12"/>
      <c r="I171" s="12"/>
      <c r="K171" s="12"/>
      <c r="L171" s="12"/>
      <c r="M171" s="12"/>
      <c r="N171" s="12"/>
      <c r="O171" s="12"/>
      <c r="P171" s="12"/>
      <c r="Q171" s="12"/>
      <c r="R171" s="12"/>
    </row>
    <row r="172" spans="7:18" ht="15.75" customHeight="1" x14ac:dyDescent="0.3">
      <c r="G172" s="12"/>
      <c r="H172" s="12"/>
      <c r="I172" s="12"/>
      <c r="K172" s="12"/>
      <c r="L172" s="12"/>
      <c r="M172" s="12"/>
      <c r="N172" s="12"/>
      <c r="O172" s="12"/>
      <c r="P172" s="12"/>
      <c r="Q172" s="12"/>
      <c r="R172" s="12"/>
    </row>
    <row r="173" spans="7:18" ht="15.75" customHeight="1" x14ac:dyDescent="0.3">
      <c r="G173" s="12"/>
      <c r="H173" s="12"/>
      <c r="I173" s="12"/>
      <c r="K173" s="12"/>
      <c r="L173" s="12"/>
      <c r="M173" s="12"/>
      <c r="N173" s="12"/>
      <c r="O173" s="12"/>
      <c r="P173" s="12"/>
      <c r="Q173" s="12"/>
      <c r="R173" s="12"/>
    </row>
    <row r="174" spans="7:18" ht="15.75" customHeight="1" x14ac:dyDescent="0.3">
      <c r="G174" s="12"/>
      <c r="H174" s="12"/>
      <c r="I174" s="12"/>
      <c r="K174" s="12"/>
      <c r="L174" s="12"/>
      <c r="M174" s="12"/>
      <c r="N174" s="12"/>
      <c r="O174" s="12"/>
      <c r="P174" s="12"/>
      <c r="Q174" s="12"/>
      <c r="R174" s="12"/>
    </row>
    <row r="175" spans="7:18" ht="15.75" customHeight="1" x14ac:dyDescent="0.3">
      <c r="G175" s="12"/>
      <c r="H175" s="12"/>
      <c r="I175" s="12"/>
      <c r="K175" s="12"/>
      <c r="L175" s="12"/>
      <c r="M175" s="12"/>
      <c r="N175" s="12"/>
      <c r="O175" s="12"/>
      <c r="P175" s="12"/>
      <c r="Q175" s="12"/>
      <c r="R175" s="12"/>
    </row>
    <row r="176" spans="7:18" ht="15.75" customHeight="1" x14ac:dyDescent="0.3">
      <c r="G176" s="12"/>
      <c r="H176" s="12"/>
      <c r="I176" s="12"/>
      <c r="K176" s="12"/>
      <c r="L176" s="12"/>
      <c r="M176" s="12"/>
      <c r="N176" s="12"/>
      <c r="O176" s="12"/>
      <c r="P176" s="12"/>
      <c r="Q176" s="12"/>
      <c r="R176" s="12"/>
    </row>
    <row r="177" spans="7:18" ht="15.75" customHeight="1" x14ac:dyDescent="0.3">
      <c r="G177" s="12"/>
      <c r="H177" s="12"/>
      <c r="I177" s="12"/>
      <c r="K177" s="12"/>
      <c r="L177" s="12"/>
      <c r="M177" s="12"/>
      <c r="N177" s="12"/>
      <c r="O177" s="12"/>
      <c r="P177" s="12"/>
      <c r="Q177" s="12"/>
      <c r="R177" s="12"/>
    </row>
    <row r="178" spans="7:18" ht="15.75" customHeight="1" x14ac:dyDescent="0.3">
      <c r="G178" s="12"/>
      <c r="H178" s="12"/>
      <c r="I178" s="12"/>
      <c r="K178" s="12"/>
      <c r="L178" s="12"/>
      <c r="M178" s="12"/>
      <c r="N178" s="12"/>
      <c r="O178" s="12"/>
      <c r="P178" s="12"/>
      <c r="Q178" s="12"/>
      <c r="R178" s="12"/>
    </row>
    <row r="179" spans="7:18" ht="15.75" customHeight="1" x14ac:dyDescent="0.3">
      <c r="G179" s="12"/>
      <c r="H179" s="12"/>
      <c r="I179" s="12"/>
      <c r="K179" s="12"/>
      <c r="L179" s="12"/>
      <c r="M179" s="12"/>
      <c r="N179" s="12"/>
      <c r="O179" s="12"/>
      <c r="P179" s="12"/>
      <c r="Q179" s="12"/>
      <c r="R179" s="12"/>
    </row>
    <row r="180" spans="7:18" ht="15.75" customHeight="1" x14ac:dyDescent="0.3">
      <c r="G180" s="12"/>
      <c r="H180" s="12"/>
      <c r="I180" s="12"/>
      <c r="K180" s="12"/>
      <c r="L180" s="12"/>
      <c r="M180" s="12"/>
      <c r="N180" s="12"/>
      <c r="O180" s="12"/>
      <c r="P180" s="12"/>
      <c r="Q180" s="12"/>
      <c r="R180" s="12"/>
    </row>
    <row r="181" spans="7:18" ht="15.75" customHeight="1" x14ac:dyDescent="0.3">
      <c r="G181" s="12"/>
      <c r="H181" s="12"/>
      <c r="I181" s="12"/>
      <c r="K181" s="12"/>
      <c r="L181" s="12"/>
      <c r="M181" s="12"/>
      <c r="N181" s="12"/>
      <c r="O181" s="12"/>
      <c r="P181" s="12"/>
      <c r="Q181" s="12"/>
      <c r="R181" s="12"/>
    </row>
    <row r="182" spans="7:18" ht="15.75" customHeight="1" x14ac:dyDescent="0.3">
      <c r="G182" s="12"/>
      <c r="H182" s="12"/>
      <c r="I182" s="12"/>
      <c r="K182" s="12"/>
      <c r="L182" s="12"/>
      <c r="M182" s="12"/>
      <c r="N182" s="12"/>
      <c r="O182" s="12"/>
      <c r="P182" s="12"/>
      <c r="Q182" s="12"/>
      <c r="R182" s="12"/>
    </row>
    <row r="183" spans="7:18" ht="15.75" customHeight="1" x14ac:dyDescent="0.3">
      <c r="G183" s="12"/>
      <c r="H183" s="12"/>
      <c r="I183" s="12"/>
      <c r="K183" s="12"/>
      <c r="L183" s="12"/>
      <c r="M183" s="12"/>
      <c r="N183" s="12"/>
      <c r="O183" s="12"/>
      <c r="P183" s="12"/>
      <c r="Q183" s="12"/>
      <c r="R183" s="12"/>
    </row>
    <row r="184" spans="7:18" ht="15.75" customHeight="1" x14ac:dyDescent="0.3">
      <c r="G184" s="12"/>
      <c r="H184" s="12"/>
      <c r="I184" s="12"/>
      <c r="K184" s="12"/>
      <c r="L184" s="12"/>
      <c r="M184" s="12"/>
      <c r="N184" s="12"/>
      <c r="O184" s="12"/>
      <c r="P184" s="12"/>
      <c r="Q184" s="12"/>
      <c r="R184" s="12"/>
    </row>
    <row r="185" spans="7:18" ht="15.75" customHeight="1" x14ac:dyDescent="0.3">
      <c r="G185" s="12"/>
      <c r="H185" s="12"/>
      <c r="I185" s="12"/>
      <c r="K185" s="12"/>
      <c r="L185" s="12"/>
      <c r="M185" s="12"/>
      <c r="N185" s="12"/>
      <c r="O185" s="12"/>
      <c r="P185" s="12"/>
      <c r="Q185" s="12"/>
      <c r="R185" s="12"/>
    </row>
    <row r="186" spans="7:18" ht="15.75" customHeight="1" x14ac:dyDescent="0.3">
      <c r="G186" s="12"/>
      <c r="H186" s="12"/>
      <c r="I186" s="12"/>
      <c r="K186" s="12"/>
      <c r="L186" s="12"/>
      <c r="M186" s="12"/>
      <c r="N186" s="12"/>
      <c r="O186" s="12"/>
      <c r="P186" s="12"/>
      <c r="Q186" s="12"/>
      <c r="R186" s="12"/>
    </row>
    <row r="187" spans="7:18" ht="15.75" customHeight="1" x14ac:dyDescent="0.3">
      <c r="G187" s="12"/>
      <c r="H187" s="12"/>
      <c r="I187" s="12"/>
      <c r="K187" s="12"/>
      <c r="L187" s="12"/>
      <c r="M187" s="12"/>
      <c r="N187" s="12"/>
      <c r="O187" s="12"/>
      <c r="P187" s="12"/>
      <c r="Q187" s="12"/>
      <c r="R187" s="12"/>
    </row>
    <row r="188" spans="7:18" ht="15.75" customHeight="1" x14ac:dyDescent="0.3">
      <c r="G188" s="12"/>
      <c r="H188" s="12"/>
      <c r="I188" s="12"/>
      <c r="K188" s="12"/>
      <c r="L188" s="12"/>
      <c r="M188" s="12"/>
      <c r="N188" s="12"/>
      <c r="O188" s="12"/>
      <c r="P188" s="12"/>
      <c r="Q188" s="12"/>
      <c r="R188" s="12"/>
    </row>
    <row r="189" spans="7:18" ht="15.75" customHeight="1" x14ac:dyDescent="0.3">
      <c r="G189" s="12"/>
      <c r="H189" s="12"/>
      <c r="I189" s="12"/>
      <c r="K189" s="12"/>
      <c r="L189" s="12"/>
      <c r="M189" s="12"/>
      <c r="N189" s="12"/>
      <c r="O189" s="12"/>
      <c r="P189" s="12"/>
      <c r="Q189" s="12"/>
      <c r="R189" s="12"/>
    </row>
    <row r="190" spans="7:18" ht="15.75" customHeight="1" x14ac:dyDescent="0.3">
      <c r="G190" s="12"/>
      <c r="H190" s="12"/>
      <c r="I190" s="12"/>
      <c r="K190" s="12"/>
      <c r="L190" s="12"/>
      <c r="M190" s="12"/>
      <c r="N190" s="12"/>
      <c r="O190" s="12"/>
      <c r="P190" s="12"/>
      <c r="Q190" s="12"/>
      <c r="R190" s="12"/>
    </row>
    <row r="191" spans="7:18" ht="15.75" customHeight="1" x14ac:dyDescent="0.3">
      <c r="G191" s="12"/>
      <c r="H191" s="12"/>
      <c r="I191" s="12"/>
      <c r="K191" s="12"/>
      <c r="L191" s="12"/>
      <c r="M191" s="12"/>
      <c r="N191" s="12"/>
      <c r="O191" s="12"/>
      <c r="P191" s="12"/>
      <c r="Q191" s="12"/>
      <c r="R191" s="12"/>
    </row>
    <row r="192" spans="7:18" ht="15.75" customHeight="1" x14ac:dyDescent="0.3">
      <c r="G192" s="12"/>
      <c r="H192" s="12"/>
      <c r="I192" s="12"/>
      <c r="K192" s="12"/>
      <c r="L192" s="12"/>
      <c r="M192" s="12"/>
      <c r="N192" s="12"/>
      <c r="O192" s="12"/>
      <c r="P192" s="12"/>
      <c r="Q192" s="12"/>
      <c r="R192" s="12"/>
    </row>
    <row r="193" spans="7:18" ht="15.75" customHeight="1" x14ac:dyDescent="0.3">
      <c r="G193" s="12"/>
      <c r="H193" s="12"/>
      <c r="I193" s="12"/>
      <c r="K193" s="12"/>
      <c r="L193" s="12"/>
      <c r="M193" s="12"/>
      <c r="N193" s="12"/>
      <c r="O193" s="12"/>
      <c r="P193" s="12"/>
      <c r="Q193" s="12"/>
      <c r="R193" s="12"/>
    </row>
    <row r="194" spans="7:18" ht="15.75" customHeight="1" x14ac:dyDescent="0.3">
      <c r="G194" s="12"/>
      <c r="H194" s="12"/>
      <c r="I194" s="12"/>
      <c r="K194" s="12"/>
      <c r="L194" s="12"/>
      <c r="M194" s="12"/>
      <c r="N194" s="12"/>
      <c r="O194" s="12"/>
      <c r="P194" s="12"/>
      <c r="Q194" s="12"/>
      <c r="R194" s="12"/>
    </row>
    <row r="195" spans="7:18" ht="15.75" customHeight="1" x14ac:dyDescent="0.3">
      <c r="G195" s="12"/>
      <c r="H195" s="12"/>
      <c r="I195" s="12"/>
      <c r="K195" s="12"/>
      <c r="L195" s="12"/>
      <c r="M195" s="12"/>
      <c r="N195" s="12"/>
      <c r="O195" s="12"/>
      <c r="P195" s="12"/>
      <c r="Q195" s="12"/>
      <c r="R195" s="12"/>
    </row>
    <row r="196" spans="7:18" ht="15.75" customHeight="1" x14ac:dyDescent="0.3">
      <c r="G196" s="12"/>
      <c r="H196" s="12"/>
      <c r="I196" s="12"/>
      <c r="K196" s="12"/>
      <c r="L196" s="12"/>
      <c r="M196" s="12"/>
      <c r="N196" s="12"/>
      <c r="O196" s="12"/>
      <c r="P196" s="12"/>
      <c r="Q196" s="12"/>
      <c r="R196" s="12"/>
    </row>
    <row r="197" spans="7:18" ht="15.75" customHeight="1" x14ac:dyDescent="0.3">
      <c r="G197" s="12"/>
      <c r="H197" s="12"/>
      <c r="I197" s="12"/>
      <c r="K197" s="12"/>
      <c r="L197" s="12"/>
      <c r="M197" s="12"/>
      <c r="N197" s="12"/>
      <c r="O197" s="12"/>
      <c r="P197" s="12"/>
      <c r="Q197" s="12"/>
      <c r="R197" s="12"/>
    </row>
    <row r="198" spans="7:18" ht="15.75" customHeight="1" x14ac:dyDescent="0.3">
      <c r="G198" s="12"/>
      <c r="H198" s="12"/>
      <c r="I198" s="12"/>
      <c r="K198" s="12"/>
      <c r="L198" s="12"/>
      <c r="M198" s="12"/>
      <c r="N198" s="12"/>
      <c r="O198" s="12"/>
      <c r="P198" s="12"/>
      <c r="Q198" s="12"/>
      <c r="R198" s="12"/>
    </row>
    <row r="199" spans="7:18" ht="15.75" customHeight="1" x14ac:dyDescent="0.3">
      <c r="G199" s="12"/>
      <c r="H199" s="12"/>
      <c r="I199" s="12"/>
      <c r="K199" s="12"/>
      <c r="L199" s="12"/>
      <c r="M199" s="12"/>
      <c r="N199" s="12"/>
      <c r="O199" s="12"/>
      <c r="P199" s="12"/>
      <c r="Q199" s="12"/>
      <c r="R199" s="12"/>
    </row>
    <row r="200" spans="7:18" ht="15.75" customHeight="1" x14ac:dyDescent="0.3">
      <c r="G200" s="12"/>
      <c r="H200" s="12"/>
      <c r="I200" s="12"/>
      <c r="K200" s="12"/>
      <c r="L200" s="12"/>
      <c r="M200" s="12"/>
      <c r="N200" s="12"/>
      <c r="O200" s="12"/>
      <c r="P200" s="12"/>
      <c r="Q200" s="12"/>
      <c r="R200" s="12"/>
    </row>
    <row r="201" spans="7:18" ht="15.75" customHeight="1" x14ac:dyDescent="0.3">
      <c r="G201" s="12"/>
      <c r="H201" s="12"/>
      <c r="I201" s="12"/>
      <c r="K201" s="12"/>
      <c r="L201" s="12"/>
      <c r="M201" s="12"/>
      <c r="N201" s="12"/>
      <c r="O201" s="12"/>
      <c r="P201" s="12"/>
      <c r="Q201" s="12"/>
      <c r="R201" s="12"/>
    </row>
    <row r="202" spans="7:18" ht="15.75" customHeight="1" x14ac:dyDescent="0.3">
      <c r="G202" s="12"/>
      <c r="H202" s="12"/>
      <c r="I202" s="12"/>
      <c r="K202" s="12"/>
      <c r="L202" s="12"/>
      <c r="M202" s="12"/>
      <c r="N202" s="12"/>
      <c r="O202" s="12"/>
      <c r="P202" s="12"/>
      <c r="Q202" s="12"/>
      <c r="R202" s="12"/>
    </row>
    <row r="203" spans="7:18" ht="15.75" customHeight="1" x14ac:dyDescent="0.3">
      <c r="G203" s="12"/>
      <c r="H203" s="12"/>
      <c r="I203" s="12"/>
      <c r="K203" s="12"/>
      <c r="L203" s="12"/>
      <c r="M203" s="12"/>
      <c r="N203" s="12"/>
      <c r="O203" s="12"/>
      <c r="P203" s="12"/>
      <c r="Q203" s="12"/>
      <c r="R203" s="12"/>
    </row>
    <row r="204" spans="7:18" ht="15.75" customHeight="1" x14ac:dyDescent="0.3">
      <c r="G204" s="12"/>
      <c r="H204" s="12"/>
      <c r="I204" s="12"/>
      <c r="K204" s="12"/>
      <c r="L204" s="12"/>
      <c r="M204" s="12"/>
      <c r="N204" s="12"/>
      <c r="O204" s="12"/>
      <c r="P204" s="12"/>
      <c r="Q204" s="12"/>
      <c r="R204" s="12"/>
    </row>
    <row r="205" spans="7:18" ht="15.75" customHeight="1" x14ac:dyDescent="0.3">
      <c r="G205" s="12"/>
      <c r="H205" s="12"/>
      <c r="I205" s="12"/>
      <c r="K205" s="12"/>
      <c r="L205" s="12"/>
      <c r="M205" s="12"/>
      <c r="N205" s="12"/>
      <c r="O205" s="12"/>
      <c r="P205" s="12"/>
      <c r="Q205" s="12"/>
      <c r="R205" s="12"/>
    </row>
    <row r="206" spans="7:18" ht="15.75" customHeight="1" x14ac:dyDescent="0.3">
      <c r="G206" s="12"/>
      <c r="H206" s="12"/>
      <c r="I206" s="12"/>
      <c r="K206" s="12"/>
      <c r="L206" s="12"/>
      <c r="M206" s="12"/>
      <c r="N206" s="12"/>
      <c r="O206" s="12"/>
      <c r="P206" s="12"/>
      <c r="Q206" s="12"/>
      <c r="R206" s="12"/>
    </row>
    <row r="207" spans="7:18" ht="15.75" customHeight="1" x14ac:dyDescent="0.3">
      <c r="G207" s="12"/>
      <c r="H207" s="12"/>
      <c r="I207" s="12"/>
      <c r="K207" s="12"/>
      <c r="L207" s="12"/>
      <c r="M207" s="12"/>
      <c r="N207" s="12"/>
      <c r="O207" s="12"/>
      <c r="P207" s="12"/>
      <c r="Q207" s="12"/>
      <c r="R207" s="12"/>
    </row>
    <row r="208" spans="7:18" ht="15.75" customHeight="1" x14ac:dyDescent="0.3">
      <c r="G208" s="12"/>
      <c r="H208" s="12"/>
      <c r="I208" s="12"/>
      <c r="K208" s="12"/>
      <c r="L208" s="12"/>
      <c r="M208" s="12"/>
      <c r="N208" s="12"/>
      <c r="O208" s="12"/>
      <c r="P208" s="12"/>
      <c r="Q208" s="12"/>
      <c r="R208" s="12"/>
    </row>
    <row r="209" spans="7:18" ht="15.75" customHeight="1" x14ac:dyDescent="0.3">
      <c r="G209" s="12"/>
      <c r="H209" s="12"/>
      <c r="I209" s="12"/>
      <c r="K209" s="12"/>
      <c r="L209" s="12"/>
      <c r="M209" s="12"/>
      <c r="N209" s="12"/>
      <c r="O209" s="12"/>
      <c r="P209" s="12"/>
      <c r="Q209" s="12"/>
      <c r="R209" s="12"/>
    </row>
    <row r="210" spans="7:18" ht="15.75" customHeight="1" x14ac:dyDescent="0.3">
      <c r="G210" s="12"/>
      <c r="H210" s="12"/>
      <c r="I210" s="12"/>
      <c r="K210" s="12"/>
      <c r="L210" s="12"/>
      <c r="M210" s="12"/>
      <c r="N210" s="12"/>
      <c r="O210" s="12"/>
      <c r="P210" s="12"/>
      <c r="Q210" s="12"/>
      <c r="R210" s="12"/>
    </row>
    <row r="211" spans="7:18" ht="15.75" customHeight="1" x14ac:dyDescent="0.3">
      <c r="G211" s="12"/>
      <c r="H211" s="12"/>
      <c r="I211" s="12"/>
      <c r="K211" s="12"/>
      <c r="L211" s="12"/>
      <c r="M211" s="12"/>
      <c r="N211" s="12"/>
      <c r="O211" s="12"/>
      <c r="P211" s="12"/>
      <c r="Q211" s="12"/>
      <c r="R211" s="12"/>
    </row>
    <row r="212" spans="7:18" ht="15.75" customHeight="1" x14ac:dyDescent="0.3">
      <c r="G212" s="12"/>
      <c r="H212" s="12"/>
      <c r="I212" s="12"/>
      <c r="K212" s="12"/>
      <c r="L212" s="12"/>
      <c r="M212" s="12"/>
      <c r="N212" s="12"/>
      <c r="O212" s="12"/>
      <c r="P212" s="12"/>
      <c r="Q212" s="12"/>
      <c r="R212" s="12"/>
    </row>
    <row r="213" spans="7:18" ht="15.75" customHeight="1" x14ac:dyDescent="0.3">
      <c r="G213" s="12"/>
      <c r="H213" s="12"/>
      <c r="I213" s="12"/>
      <c r="K213" s="12"/>
      <c r="L213" s="12"/>
      <c r="M213" s="12"/>
      <c r="N213" s="12"/>
      <c r="O213" s="12"/>
      <c r="P213" s="12"/>
      <c r="Q213" s="12"/>
      <c r="R213" s="12"/>
    </row>
    <row r="214" spans="7:18" ht="15.75" customHeight="1" x14ac:dyDescent="0.3">
      <c r="G214" s="12"/>
      <c r="H214" s="12"/>
      <c r="I214" s="12"/>
      <c r="K214" s="12"/>
      <c r="L214" s="12"/>
      <c r="M214" s="12"/>
      <c r="N214" s="12"/>
      <c r="O214" s="12"/>
      <c r="P214" s="12"/>
      <c r="Q214" s="12"/>
      <c r="R214" s="12"/>
    </row>
    <row r="215" spans="7:18" ht="15.75" customHeight="1" x14ac:dyDescent="0.3">
      <c r="G215" s="12"/>
      <c r="H215" s="12"/>
      <c r="I215" s="12"/>
      <c r="K215" s="12"/>
      <c r="L215" s="12"/>
      <c r="M215" s="12"/>
      <c r="N215" s="12"/>
      <c r="O215" s="12"/>
      <c r="P215" s="12"/>
      <c r="Q215" s="12"/>
      <c r="R215" s="12"/>
    </row>
    <row r="216" spans="7:18" ht="15.75" customHeight="1" x14ac:dyDescent="0.3">
      <c r="G216" s="12"/>
      <c r="H216" s="12"/>
      <c r="I216" s="12"/>
      <c r="K216" s="12"/>
      <c r="L216" s="12"/>
      <c r="M216" s="12"/>
      <c r="N216" s="12"/>
      <c r="O216" s="12"/>
      <c r="P216" s="12"/>
      <c r="Q216" s="12"/>
      <c r="R216" s="12"/>
    </row>
    <row r="217" spans="7:18" ht="15.75" customHeight="1" x14ac:dyDescent="0.3">
      <c r="G217" s="12"/>
      <c r="H217" s="12"/>
      <c r="I217" s="12"/>
      <c r="K217" s="12"/>
      <c r="L217" s="12"/>
      <c r="M217" s="12"/>
      <c r="N217" s="12"/>
      <c r="O217" s="12"/>
      <c r="P217" s="12"/>
      <c r="Q217" s="12"/>
      <c r="R217" s="12"/>
    </row>
    <row r="218" spans="7:18" ht="15.75" customHeight="1" x14ac:dyDescent="0.3">
      <c r="G218" s="12"/>
      <c r="H218" s="12"/>
      <c r="I218" s="12"/>
      <c r="K218" s="12"/>
      <c r="L218" s="12"/>
      <c r="M218" s="12"/>
      <c r="N218" s="12"/>
      <c r="O218" s="12"/>
      <c r="P218" s="12"/>
      <c r="Q218" s="12"/>
      <c r="R218" s="12"/>
    </row>
    <row r="219" spans="7:18" ht="15.75" customHeight="1" x14ac:dyDescent="0.3">
      <c r="G219" s="12"/>
      <c r="H219" s="12"/>
      <c r="I219" s="12"/>
      <c r="K219" s="12"/>
      <c r="L219" s="12"/>
      <c r="M219" s="12"/>
      <c r="N219" s="12"/>
      <c r="O219" s="12"/>
      <c r="P219" s="12"/>
      <c r="Q219" s="12"/>
      <c r="R219" s="12"/>
    </row>
    <row r="220" spans="7:18" ht="15.75" customHeight="1" x14ac:dyDescent="0.3">
      <c r="G220" s="12"/>
      <c r="H220" s="12"/>
      <c r="I220" s="12"/>
      <c r="K220" s="12"/>
      <c r="L220" s="12"/>
      <c r="M220" s="12"/>
      <c r="N220" s="12"/>
      <c r="O220" s="12"/>
      <c r="P220" s="12"/>
      <c r="Q220" s="12"/>
      <c r="R220" s="12"/>
    </row>
    <row r="221" spans="7:18" ht="15.75" customHeight="1" x14ac:dyDescent="0.3">
      <c r="G221" s="12"/>
      <c r="H221" s="12"/>
      <c r="I221" s="12"/>
      <c r="K221" s="12"/>
      <c r="L221" s="12"/>
      <c r="M221" s="12"/>
      <c r="N221" s="12"/>
      <c r="O221" s="12"/>
      <c r="P221" s="12"/>
      <c r="Q221" s="12"/>
      <c r="R221" s="12"/>
    </row>
    <row r="222" spans="7:18" ht="15.75" customHeight="1" x14ac:dyDescent="0.3">
      <c r="G222" s="12"/>
      <c r="H222" s="12"/>
      <c r="I222" s="12"/>
      <c r="K222" s="12"/>
      <c r="L222" s="12"/>
      <c r="M222" s="12"/>
      <c r="N222" s="12"/>
      <c r="O222" s="12"/>
      <c r="P222" s="12"/>
      <c r="Q222" s="12"/>
      <c r="R222" s="12"/>
    </row>
    <row r="223" spans="7:18" ht="15.75" customHeight="1" x14ac:dyDescent="0.3">
      <c r="G223" s="12"/>
      <c r="H223" s="12"/>
      <c r="I223" s="12"/>
      <c r="K223" s="12"/>
      <c r="L223" s="12"/>
      <c r="M223" s="12"/>
      <c r="N223" s="12"/>
      <c r="O223" s="12"/>
      <c r="P223" s="12"/>
      <c r="Q223" s="12"/>
      <c r="R223" s="12"/>
    </row>
    <row r="224" spans="7:18" ht="15.75" customHeight="1" x14ac:dyDescent="0.3">
      <c r="G224" s="12"/>
      <c r="H224" s="12"/>
      <c r="I224" s="12"/>
      <c r="K224" s="12"/>
      <c r="L224" s="12"/>
      <c r="M224" s="12"/>
      <c r="N224" s="12"/>
      <c r="O224" s="12"/>
      <c r="P224" s="12"/>
      <c r="Q224" s="12"/>
      <c r="R224" s="12"/>
    </row>
    <row r="225" spans="7:18" ht="15.75" customHeight="1" x14ac:dyDescent="0.3">
      <c r="G225" s="12"/>
      <c r="H225" s="12"/>
      <c r="I225" s="12"/>
      <c r="K225" s="12"/>
      <c r="L225" s="12"/>
      <c r="M225" s="12"/>
      <c r="N225" s="12"/>
      <c r="O225" s="12"/>
      <c r="P225" s="12"/>
      <c r="Q225" s="12"/>
      <c r="R225" s="12"/>
    </row>
    <row r="226" spans="7:18" ht="15.75" customHeight="1" x14ac:dyDescent="0.3">
      <c r="G226" s="12"/>
      <c r="H226" s="12"/>
      <c r="I226" s="12"/>
      <c r="K226" s="12"/>
      <c r="L226" s="12"/>
      <c r="M226" s="12"/>
      <c r="N226" s="12"/>
      <c r="O226" s="12"/>
      <c r="P226" s="12"/>
      <c r="Q226" s="12"/>
      <c r="R226" s="12"/>
    </row>
    <row r="227" spans="7:18" ht="15.75" customHeight="1" x14ac:dyDescent="0.3">
      <c r="G227" s="12"/>
      <c r="H227" s="12"/>
      <c r="I227" s="12"/>
      <c r="K227" s="12"/>
      <c r="L227" s="12"/>
      <c r="M227" s="12"/>
      <c r="N227" s="12"/>
      <c r="O227" s="12"/>
      <c r="P227" s="12"/>
      <c r="Q227" s="12"/>
      <c r="R227" s="12"/>
    </row>
    <row r="228" spans="7:18" ht="15.75" customHeight="1" x14ac:dyDescent="0.3">
      <c r="G228" s="12"/>
      <c r="H228" s="12"/>
      <c r="I228" s="12"/>
      <c r="K228" s="12"/>
      <c r="L228" s="12"/>
      <c r="M228" s="12"/>
      <c r="N228" s="12"/>
      <c r="O228" s="12"/>
      <c r="P228" s="12"/>
      <c r="Q228" s="12"/>
      <c r="R228" s="12"/>
    </row>
    <row r="229" spans="7:18" ht="15.75" customHeight="1" x14ac:dyDescent="0.3">
      <c r="G229" s="12"/>
      <c r="H229" s="12"/>
      <c r="I229" s="12"/>
      <c r="K229" s="12"/>
      <c r="L229" s="12"/>
      <c r="M229" s="12"/>
      <c r="N229" s="12"/>
      <c r="O229" s="12"/>
      <c r="P229" s="12"/>
      <c r="Q229" s="12"/>
      <c r="R229" s="12"/>
    </row>
    <row r="230" spans="7:18" ht="15.75" customHeight="1" x14ac:dyDescent="0.3">
      <c r="G230" s="12"/>
      <c r="H230" s="12"/>
      <c r="I230" s="12"/>
      <c r="K230" s="12"/>
      <c r="L230" s="12"/>
      <c r="M230" s="12"/>
      <c r="N230" s="12"/>
      <c r="O230" s="12"/>
      <c r="P230" s="12"/>
      <c r="Q230" s="12"/>
      <c r="R230" s="12"/>
    </row>
    <row r="231" spans="7:18" ht="15.75" customHeight="1" x14ac:dyDescent="0.3">
      <c r="G231" s="12"/>
      <c r="H231" s="12"/>
      <c r="I231" s="12"/>
      <c r="K231" s="12"/>
      <c r="L231" s="12"/>
      <c r="M231" s="12"/>
      <c r="N231" s="12"/>
      <c r="O231" s="12"/>
      <c r="P231" s="12"/>
      <c r="Q231" s="12"/>
      <c r="R231" s="12"/>
    </row>
    <row r="232" spans="7:18" ht="15.75" customHeight="1" x14ac:dyDescent="0.3">
      <c r="G232" s="12"/>
      <c r="H232" s="12"/>
      <c r="I232" s="12"/>
      <c r="K232" s="12"/>
      <c r="L232" s="12"/>
      <c r="M232" s="12"/>
      <c r="N232" s="12"/>
      <c r="O232" s="12"/>
      <c r="P232" s="12"/>
      <c r="Q232" s="12"/>
      <c r="R232" s="12"/>
    </row>
    <row r="233" spans="7:18" ht="15.75" customHeight="1" x14ac:dyDescent="0.3">
      <c r="G233" s="12"/>
      <c r="H233" s="12"/>
      <c r="I233" s="12"/>
      <c r="K233" s="12"/>
      <c r="L233" s="12"/>
      <c r="M233" s="12"/>
      <c r="N233" s="12"/>
      <c r="O233" s="12"/>
      <c r="P233" s="12"/>
      <c r="Q233" s="12"/>
      <c r="R233" s="12"/>
    </row>
    <row r="234" spans="7:18" ht="15.75" customHeight="1" x14ac:dyDescent="0.3">
      <c r="G234" s="12"/>
      <c r="H234" s="12"/>
      <c r="I234" s="12"/>
      <c r="K234" s="12"/>
      <c r="L234" s="12"/>
      <c r="M234" s="12"/>
      <c r="N234" s="12"/>
      <c r="O234" s="12"/>
      <c r="P234" s="12"/>
      <c r="Q234" s="12"/>
      <c r="R234" s="12"/>
    </row>
    <row r="235" spans="7:18" ht="15.75" customHeight="1" x14ac:dyDescent="0.3">
      <c r="G235" s="12"/>
      <c r="H235" s="12"/>
      <c r="I235" s="12"/>
      <c r="K235" s="12"/>
      <c r="L235" s="12"/>
      <c r="M235" s="12"/>
      <c r="N235" s="12"/>
      <c r="O235" s="12"/>
      <c r="P235" s="12"/>
      <c r="Q235" s="12"/>
      <c r="R235" s="12"/>
    </row>
    <row r="236" spans="7:18" ht="15.75" customHeight="1" x14ac:dyDescent="0.3">
      <c r="G236" s="12"/>
      <c r="H236" s="12"/>
      <c r="I236" s="12"/>
      <c r="K236" s="12"/>
      <c r="L236" s="12"/>
      <c r="M236" s="12"/>
      <c r="N236" s="12"/>
      <c r="O236" s="12"/>
      <c r="P236" s="12"/>
      <c r="Q236" s="12"/>
      <c r="R236" s="12"/>
    </row>
    <row r="237" spans="7:18" ht="15.75" customHeight="1" x14ac:dyDescent="0.3">
      <c r="G237" s="12"/>
      <c r="H237" s="12"/>
      <c r="I237" s="12"/>
      <c r="K237" s="12"/>
      <c r="L237" s="12"/>
      <c r="M237" s="12"/>
      <c r="N237" s="12"/>
      <c r="O237" s="12"/>
      <c r="P237" s="12"/>
      <c r="Q237" s="12"/>
      <c r="R237" s="12"/>
    </row>
    <row r="238" spans="7:18" ht="15.75" customHeight="1" x14ac:dyDescent="0.3">
      <c r="G238" s="12"/>
      <c r="H238" s="12"/>
      <c r="I238" s="12"/>
      <c r="K238" s="12"/>
      <c r="L238" s="12"/>
      <c r="M238" s="12"/>
      <c r="N238" s="12"/>
      <c r="O238" s="12"/>
      <c r="P238" s="12"/>
      <c r="Q238" s="12"/>
      <c r="R238" s="12"/>
    </row>
    <row r="239" spans="7:18" ht="15.75" customHeight="1" x14ac:dyDescent="0.3">
      <c r="G239" s="12"/>
      <c r="H239" s="12"/>
      <c r="I239" s="12"/>
      <c r="K239" s="12"/>
      <c r="L239" s="12"/>
      <c r="M239" s="12"/>
      <c r="N239" s="12"/>
      <c r="O239" s="12"/>
      <c r="P239" s="12"/>
      <c r="Q239" s="12"/>
      <c r="R239" s="12"/>
    </row>
    <row r="240" spans="7:18" ht="15.75" customHeight="1" x14ac:dyDescent="0.3">
      <c r="G240" s="12"/>
      <c r="H240" s="12"/>
      <c r="I240" s="12"/>
      <c r="K240" s="12"/>
      <c r="L240" s="12"/>
      <c r="M240" s="12"/>
      <c r="N240" s="12"/>
      <c r="O240" s="12"/>
      <c r="P240" s="12"/>
      <c r="Q240" s="12"/>
      <c r="R240" s="12"/>
    </row>
    <row r="241" spans="7:18" ht="15.75" customHeight="1" x14ac:dyDescent="0.3">
      <c r="G241" s="12"/>
      <c r="H241" s="12"/>
      <c r="I241" s="12"/>
      <c r="K241" s="12"/>
      <c r="L241" s="12"/>
      <c r="M241" s="12"/>
      <c r="N241" s="12"/>
      <c r="O241" s="12"/>
      <c r="P241" s="12"/>
      <c r="Q241" s="12"/>
      <c r="R241" s="12"/>
    </row>
    <row r="242" spans="7:18" ht="15.75" customHeight="1" x14ac:dyDescent="0.3">
      <c r="G242" s="12"/>
      <c r="H242" s="12"/>
      <c r="I242" s="12"/>
      <c r="K242" s="12"/>
      <c r="L242" s="12"/>
      <c r="M242" s="12"/>
      <c r="N242" s="12"/>
      <c r="O242" s="12"/>
      <c r="P242" s="12"/>
      <c r="Q242" s="12"/>
      <c r="R242" s="12"/>
    </row>
    <row r="243" spans="7:18" ht="15.75" customHeight="1" x14ac:dyDescent="0.3">
      <c r="G243" s="12"/>
      <c r="H243" s="12"/>
      <c r="I243" s="12"/>
      <c r="K243" s="12"/>
      <c r="L243" s="12"/>
      <c r="M243" s="12"/>
      <c r="N243" s="12"/>
      <c r="O243" s="12"/>
      <c r="P243" s="12"/>
      <c r="Q243" s="12"/>
      <c r="R243" s="12"/>
    </row>
    <row r="244" spans="7:18" ht="15.75" customHeight="1" x14ac:dyDescent="0.3">
      <c r="G244" s="12"/>
      <c r="H244" s="12"/>
      <c r="I244" s="12"/>
      <c r="K244" s="12"/>
      <c r="L244" s="12"/>
      <c r="M244" s="12"/>
      <c r="N244" s="12"/>
      <c r="O244" s="12"/>
      <c r="P244" s="12"/>
      <c r="Q244" s="12"/>
      <c r="R244" s="12"/>
    </row>
    <row r="245" spans="7:18" ht="15.75" customHeight="1" x14ac:dyDescent="0.3">
      <c r="G245" s="12"/>
      <c r="H245" s="12"/>
      <c r="I245" s="12"/>
      <c r="K245" s="12"/>
      <c r="L245" s="12"/>
      <c r="M245" s="12"/>
      <c r="N245" s="12"/>
      <c r="O245" s="12"/>
      <c r="P245" s="12"/>
      <c r="Q245" s="12"/>
      <c r="R245" s="12"/>
    </row>
    <row r="246" spans="7:18" ht="15.75" customHeight="1" x14ac:dyDescent="0.3">
      <c r="G246" s="12"/>
      <c r="H246" s="12"/>
      <c r="I246" s="12"/>
      <c r="K246" s="12"/>
      <c r="L246" s="12"/>
      <c r="M246" s="12"/>
      <c r="N246" s="12"/>
      <c r="O246" s="12"/>
      <c r="P246" s="12"/>
      <c r="Q246" s="12"/>
      <c r="R246" s="12"/>
    </row>
    <row r="247" spans="7:18" ht="15.75" customHeight="1" x14ac:dyDescent="0.3">
      <c r="G247" s="12"/>
      <c r="H247" s="12"/>
      <c r="I247" s="12"/>
      <c r="K247" s="12"/>
      <c r="L247" s="12"/>
      <c r="M247" s="12"/>
      <c r="N247" s="12"/>
      <c r="O247" s="12"/>
      <c r="P247" s="12"/>
      <c r="Q247" s="12"/>
      <c r="R247" s="12"/>
    </row>
    <row r="248" spans="7:18" ht="15.75" customHeight="1" x14ac:dyDescent="0.3">
      <c r="G248" s="12"/>
      <c r="H248" s="12"/>
      <c r="I248" s="12"/>
      <c r="K248" s="12"/>
      <c r="L248" s="12"/>
      <c r="M248" s="12"/>
      <c r="N248" s="12"/>
      <c r="O248" s="12"/>
      <c r="P248" s="12"/>
      <c r="Q248" s="12"/>
      <c r="R248" s="12"/>
    </row>
    <row r="249" spans="7:18" ht="15.75" customHeight="1" x14ac:dyDescent="0.3">
      <c r="G249" s="12"/>
      <c r="H249" s="12"/>
      <c r="I249" s="12"/>
      <c r="K249" s="12"/>
      <c r="L249" s="12"/>
      <c r="M249" s="12"/>
      <c r="N249" s="12"/>
      <c r="O249" s="12"/>
      <c r="P249" s="12"/>
      <c r="Q249" s="12"/>
      <c r="R249" s="12"/>
    </row>
    <row r="250" spans="7:18" ht="15.75" customHeight="1" x14ac:dyDescent="0.3">
      <c r="G250" s="12"/>
      <c r="H250" s="12"/>
      <c r="I250" s="12"/>
      <c r="K250" s="12"/>
      <c r="L250" s="12"/>
      <c r="M250" s="12"/>
      <c r="N250" s="12"/>
      <c r="O250" s="12"/>
      <c r="P250" s="12"/>
      <c r="Q250" s="12"/>
      <c r="R250" s="12"/>
    </row>
    <row r="251" spans="7:18" ht="15.75" customHeight="1" x14ac:dyDescent="0.3">
      <c r="G251" s="12"/>
      <c r="H251" s="12"/>
      <c r="I251" s="12"/>
      <c r="K251" s="12"/>
      <c r="L251" s="12"/>
      <c r="M251" s="12"/>
      <c r="N251" s="12"/>
      <c r="O251" s="12"/>
      <c r="P251" s="12"/>
      <c r="Q251" s="12"/>
      <c r="R251" s="12"/>
    </row>
    <row r="252" spans="7:18" ht="15.75" customHeight="1" x14ac:dyDescent="0.3">
      <c r="G252" s="12"/>
      <c r="H252" s="12"/>
      <c r="I252" s="12"/>
      <c r="K252" s="12"/>
      <c r="L252" s="12"/>
      <c r="M252" s="12"/>
      <c r="N252" s="12"/>
      <c r="O252" s="12"/>
      <c r="P252" s="12"/>
      <c r="Q252" s="12"/>
      <c r="R252" s="12"/>
    </row>
    <row r="253" spans="7:18" ht="15.75" customHeight="1" x14ac:dyDescent="0.3">
      <c r="G253" s="12"/>
      <c r="H253" s="12"/>
      <c r="I253" s="12"/>
      <c r="K253" s="12"/>
      <c r="L253" s="12"/>
      <c r="M253" s="12"/>
      <c r="N253" s="12"/>
      <c r="O253" s="12"/>
      <c r="P253" s="12"/>
      <c r="Q253" s="12"/>
      <c r="R253" s="12"/>
    </row>
    <row r="254" spans="7:18" ht="15.75" customHeight="1" x14ac:dyDescent="0.3">
      <c r="G254" s="12"/>
      <c r="H254" s="12"/>
      <c r="I254" s="12"/>
      <c r="K254" s="12"/>
      <c r="L254" s="12"/>
      <c r="M254" s="12"/>
      <c r="N254" s="12"/>
      <c r="O254" s="12"/>
      <c r="P254" s="12"/>
      <c r="Q254" s="12"/>
      <c r="R254" s="12"/>
    </row>
    <row r="255" spans="7:18" ht="15.75" customHeight="1" x14ac:dyDescent="0.3">
      <c r="G255" s="12"/>
      <c r="H255" s="12"/>
      <c r="I255" s="12"/>
      <c r="K255" s="12"/>
      <c r="L255" s="12"/>
      <c r="M255" s="12"/>
      <c r="N255" s="12"/>
      <c r="O255" s="12"/>
      <c r="P255" s="12"/>
      <c r="Q255" s="12"/>
      <c r="R255" s="12"/>
    </row>
    <row r="256" spans="7:18" ht="15.75" customHeight="1" x14ac:dyDescent="0.3">
      <c r="G256" s="12"/>
      <c r="H256" s="12"/>
      <c r="I256" s="12"/>
      <c r="K256" s="12"/>
      <c r="L256" s="12"/>
      <c r="M256" s="12"/>
      <c r="N256" s="12"/>
      <c r="O256" s="12"/>
      <c r="P256" s="12"/>
      <c r="Q256" s="12"/>
      <c r="R256" s="12"/>
    </row>
    <row r="257" spans="7:18" ht="15.75" customHeight="1" x14ac:dyDescent="0.3">
      <c r="G257" s="12"/>
      <c r="H257" s="12"/>
      <c r="I257" s="12"/>
      <c r="K257" s="12"/>
      <c r="L257" s="12"/>
      <c r="M257" s="12"/>
      <c r="N257" s="12"/>
      <c r="O257" s="12"/>
      <c r="P257" s="12"/>
      <c r="Q257" s="12"/>
      <c r="R257" s="12"/>
    </row>
    <row r="258" spans="7:18" ht="15.75" customHeight="1" x14ac:dyDescent="0.3">
      <c r="G258" s="12"/>
      <c r="H258" s="12"/>
      <c r="I258" s="12"/>
      <c r="K258" s="12"/>
      <c r="L258" s="12"/>
      <c r="M258" s="12"/>
      <c r="N258" s="12"/>
      <c r="O258" s="12"/>
      <c r="P258" s="12"/>
      <c r="Q258" s="12"/>
      <c r="R258" s="12"/>
    </row>
    <row r="259" spans="7:18" ht="15.75" customHeight="1" x14ac:dyDescent="0.3">
      <c r="G259" s="12"/>
      <c r="H259" s="12"/>
      <c r="I259" s="12"/>
      <c r="K259" s="12"/>
      <c r="L259" s="12"/>
      <c r="M259" s="12"/>
      <c r="N259" s="12"/>
      <c r="O259" s="12"/>
      <c r="P259" s="12"/>
      <c r="Q259" s="12"/>
      <c r="R259" s="12"/>
    </row>
    <row r="260" spans="7:18" ht="15.75" customHeight="1" x14ac:dyDescent="0.3">
      <c r="G260" s="12"/>
      <c r="H260" s="12"/>
      <c r="I260" s="12"/>
      <c r="K260" s="12"/>
      <c r="L260" s="12"/>
      <c r="M260" s="12"/>
      <c r="N260" s="12"/>
      <c r="O260" s="12"/>
      <c r="P260" s="12"/>
      <c r="Q260" s="12"/>
      <c r="R260" s="12"/>
    </row>
    <row r="261" spans="7:18" ht="15.75" customHeight="1" x14ac:dyDescent="0.3">
      <c r="G261" s="12"/>
      <c r="H261" s="12"/>
      <c r="I261" s="12"/>
      <c r="K261" s="12"/>
      <c r="L261" s="12"/>
      <c r="M261" s="12"/>
      <c r="N261" s="12"/>
      <c r="O261" s="12"/>
      <c r="P261" s="12"/>
      <c r="Q261" s="12"/>
      <c r="R261" s="12"/>
    </row>
    <row r="262" spans="7:18" ht="15.75" customHeight="1" x14ac:dyDescent="0.3">
      <c r="G262" s="12"/>
      <c r="H262" s="12"/>
      <c r="I262" s="12"/>
      <c r="K262" s="12"/>
      <c r="L262" s="12"/>
      <c r="M262" s="12"/>
      <c r="N262" s="12"/>
      <c r="O262" s="12"/>
      <c r="P262" s="12"/>
      <c r="Q262" s="12"/>
      <c r="R262" s="12"/>
    </row>
    <row r="263" spans="7:18" ht="15.75" customHeight="1" x14ac:dyDescent="0.3">
      <c r="G263" s="12"/>
      <c r="H263" s="12"/>
      <c r="I263" s="12"/>
      <c r="K263" s="12"/>
      <c r="L263" s="12"/>
      <c r="M263" s="12"/>
      <c r="N263" s="12"/>
      <c r="O263" s="12"/>
      <c r="P263" s="12"/>
      <c r="Q263" s="12"/>
      <c r="R263" s="12"/>
    </row>
    <row r="264" spans="7:18" ht="15.75" customHeight="1" x14ac:dyDescent="0.3">
      <c r="G264" s="12"/>
      <c r="H264" s="12"/>
      <c r="I264" s="12"/>
      <c r="K264" s="12"/>
      <c r="L264" s="12"/>
      <c r="M264" s="12"/>
      <c r="N264" s="12"/>
      <c r="O264" s="12"/>
      <c r="P264" s="12"/>
      <c r="Q264" s="12"/>
      <c r="R264" s="12"/>
    </row>
    <row r="265" spans="7:18" ht="15.75" customHeight="1" x14ac:dyDescent="0.3">
      <c r="G265" s="12"/>
      <c r="H265" s="12"/>
      <c r="I265" s="12"/>
      <c r="K265" s="12"/>
      <c r="L265" s="12"/>
      <c r="M265" s="12"/>
      <c r="N265" s="12"/>
      <c r="O265" s="12"/>
      <c r="P265" s="12"/>
      <c r="Q265" s="12"/>
      <c r="R265" s="12"/>
    </row>
    <row r="266" spans="7:18" ht="15.75" customHeight="1" x14ac:dyDescent="0.3">
      <c r="G266" s="12"/>
      <c r="H266" s="12"/>
      <c r="I266" s="12"/>
      <c r="K266" s="12"/>
      <c r="L266" s="12"/>
      <c r="M266" s="12"/>
      <c r="N266" s="12"/>
      <c r="O266" s="12"/>
      <c r="P266" s="12"/>
      <c r="Q266" s="12"/>
      <c r="R266" s="12"/>
    </row>
    <row r="267" spans="7:18" ht="15.75" customHeight="1" x14ac:dyDescent="0.3">
      <c r="G267" s="12"/>
      <c r="H267" s="12"/>
      <c r="I267" s="12"/>
      <c r="K267" s="12"/>
      <c r="L267" s="12"/>
      <c r="M267" s="12"/>
      <c r="N267" s="12"/>
      <c r="O267" s="12"/>
      <c r="P267" s="12"/>
      <c r="Q267" s="12"/>
      <c r="R267" s="12"/>
    </row>
    <row r="268" spans="7:18" ht="15.75" customHeight="1" x14ac:dyDescent="0.3">
      <c r="G268" s="12"/>
      <c r="H268" s="12"/>
      <c r="I268" s="12"/>
      <c r="K268" s="12"/>
      <c r="L268" s="12"/>
      <c r="M268" s="12"/>
      <c r="N268" s="12"/>
      <c r="O268" s="12"/>
      <c r="P268" s="12"/>
      <c r="Q268" s="12"/>
      <c r="R268" s="12"/>
    </row>
    <row r="269" spans="7:18" ht="15.75" customHeight="1" x14ac:dyDescent="0.3">
      <c r="G269" s="12"/>
      <c r="H269" s="12"/>
      <c r="I269" s="12"/>
      <c r="K269" s="12"/>
      <c r="L269" s="12"/>
      <c r="M269" s="12"/>
      <c r="N269" s="12"/>
      <c r="O269" s="12"/>
      <c r="P269" s="12"/>
      <c r="Q269" s="12"/>
      <c r="R269" s="12"/>
    </row>
    <row r="270" spans="7:18" ht="15.75" customHeight="1" x14ac:dyDescent="0.3">
      <c r="G270" s="12"/>
      <c r="H270" s="12"/>
      <c r="I270" s="12"/>
      <c r="K270" s="12"/>
      <c r="L270" s="12"/>
      <c r="M270" s="12"/>
      <c r="N270" s="12"/>
      <c r="O270" s="12"/>
      <c r="P270" s="12"/>
      <c r="Q270" s="12"/>
      <c r="R270" s="12"/>
    </row>
    <row r="271" spans="7:18" ht="15.75" customHeight="1" x14ac:dyDescent="0.3">
      <c r="G271" s="12"/>
      <c r="H271" s="12"/>
      <c r="I271" s="12"/>
      <c r="K271" s="12"/>
      <c r="L271" s="12"/>
      <c r="M271" s="12"/>
      <c r="N271" s="12"/>
      <c r="O271" s="12"/>
      <c r="P271" s="12"/>
      <c r="Q271" s="12"/>
      <c r="R271" s="12"/>
    </row>
    <row r="272" spans="7:18" ht="15.75" customHeight="1" x14ac:dyDescent="0.3">
      <c r="G272" s="12"/>
      <c r="H272" s="12"/>
      <c r="I272" s="12"/>
      <c r="K272" s="12"/>
      <c r="L272" s="12"/>
      <c r="M272" s="12"/>
      <c r="N272" s="12"/>
      <c r="O272" s="12"/>
      <c r="P272" s="12"/>
      <c r="Q272" s="12"/>
      <c r="R272" s="12"/>
    </row>
    <row r="273" spans="7:18" ht="15.75" customHeight="1" x14ac:dyDescent="0.3">
      <c r="G273" s="12"/>
      <c r="H273" s="12"/>
      <c r="I273" s="12"/>
      <c r="K273" s="12"/>
      <c r="L273" s="12"/>
      <c r="M273" s="12"/>
      <c r="N273" s="12"/>
      <c r="O273" s="12"/>
      <c r="P273" s="12"/>
      <c r="Q273" s="12"/>
      <c r="R273" s="12"/>
    </row>
    <row r="274" spans="7:18" ht="15.75" customHeight="1" x14ac:dyDescent="0.3">
      <c r="G274" s="12"/>
      <c r="H274" s="12"/>
      <c r="I274" s="12"/>
      <c r="K274" s="12"/>
      <c r="L274" s="12"/>
      <c r="M274" s="12"/>
      <c r="N274" s="12"/>
      <c r="O274" s="12"/>
      <c r="P274" s="12"/>
      <c r="Q274" s="12"/>
      <c r="R274" s="12"/>
    </row>
    <row r="275" spans="7:18" ht="15.75" customHeight="1" x14ac:dyDescent="0.3">
      <c r="G275" s="12"/>
      <c r="H275" s="12"/>
      <c r="I275" s="12"/>
      <c r="K275" s="12"/>
      <c r="L275" s="12"/>
      <c r="M275" s="12"/>
      <c r="N275" s="12"/>
      <c r="O275" s="12"/>
      <c r="P275" s="12"/>
      <c r="Q275" s="12"/>
      <c r="R275" s="12"/>
    </row>
    <row r="276" spans="7:18" ht="15.75" customHeight="1" x14ac:dyDescent="0.3">
      <c r="G276" s="12"/>
      <c r="H276" s="12"/>
      <c r="I276" s="12"/>
      <c r="K276" s="12"/>
      <c r="L276" s="12"/>
      <c r="M276" s="12"/>
      <c r="N276" s="12"/>
      <c r="O276" s="12"/>
      <c r="P276" s="12"/>
      <c r="Q276" s="12"/>
      <c r="R276" s="12"/>
    </row>
    <row r="277" spans="7:18" ht="15.75" customHeight="1" x14ac:dyDescent="0.3">
      <c r="G277" s="12"/>
      <c r="H277" s="12"/>
      <c r="I277" s="12"/>
      <c r="K277" s="12"/>
      <c r="L277" s="12"/>
      <c r="M277" s="12"/>
      <c r="N277" s="12"/>
      <c r="O277" s="12"/>
      <c r="P277" s="12"/>
      <c r="Q277" s="12"/>
      <c r="R277" s="12"/>
    </row>
    <row r="278" spans="7:18" ht="15.75" customHeight="1" x14ac:dyDescent="0.3">
      <c r="G278" s="12"/>
      <c r="H278" s="12"/>
      <c r="I278" s="12"/>
      <c r="K278" s="12"/>
      <c r="L278" s="12"/>
      <c r="M278" s="12"/>
      <c r="N278" s="12"/>
      <c r="O278" s="12"/>
      <c r="P278" s="12"/>
      <c r="Q278" s="12"/>
      <c r="R278" s="12"/>
    </row>
    <row r="279" spans="7:18" ht="15.75" customHeight="1" x14ac:dyDescent="0.3">
      <c r="G279" s="12"/>
      <c r="H279" s="12"/>
      <c r="I279" s="12"/>
      <c r="K279" s="12"/>
      <c r="L279" s="12"/>
      <c r="M279" s="12"/>
      <c r="N279" s="12"/>
      <c r="O279" s="12"/>
      <c r="P279" s="12"/>
      <c r="Q279" s="12"/>
      <c r="R279" s="12"/>
    </row>
    <row r="280" spans="7:18" ht="15.75" customHeight="1" x14ac:dyDescent="0.3">
      <c r="G280" s="12"/>
      <c r="H280" s="12"/>
      <c r="I280" s="12"/>
      <c r="K280" s="12"/>
      <c r="L280" s="12"/>
      <c r="M280" s="12"/>
      <c r="N280" s="12"/>
      <c r="O280" s="12"/>
      <c r="P280" s="12"/>
      <c r="Q280" s="12"/>
      <c r="R280" s="12"/>
    </row>
    <row r="281" spans="7:18" ht="15.75" customHeight="1" x14ac:dyDescent="0.3"/>
    <row r="282" spans="7:18" ht="15.75" customHeight="1" x14ac:dyDescent="0.3"/>
    <row r="283" spans="7:18" ht="15.75" customHeight="1" x14ac:dyDescent="0.3"/>
    <row r="284" spans="7:18" ht="15.75" customHeight="1" x14ac:dyDescent="0.3"/>
    <row r="285" spans="7:18" ht="15.75" customHeight="1" x14ac:dyDescent="0.3"/>
    <row r="286" spans="7:18" ht="15.75" customHeight="1" x14ac:dyDescent="0.3"/>
    <row r="287" spans="7:18" ht="15.75" customHeight="1" x14ac:dyDescent="0.3"/>
    <row r="288" spans="7:1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autoFilter ref="B1:R80">
    <sortState ref="B2:R80">
      <sortCondition ref="E1:E80"/>
    </sortState>
  </autoFilter>
  <dataValidations count="7">
    <dataValidation type="list" allowBlank="1" showErrorMessage="1" sqref="M1">
      <formula1>$M:$M</formula1>
    </dataValidation>
    <dataValidation type="list" allowBlank="1" showErrorMessage="1" sqref="O1">
      <formula1>$O:$O</formula1>
    </dataValidation>
    <dataValidation type="list" allowBlank="1" showErrorMessage="1" sqref="P1">
      <formula1>$P:$P</formula1>
    </dataValidation>
    <dataValidation type="list" allowBlank="1" showErrorMessage="1" sqref="Q1">
      <formula1>$Q:$Q</formula1>
    </dataValidation>
    <dataValidation type="list" allowBlank="1" showErrorMessage="1" sqref="K1">
      <formula1>$K:$K</formula1>
    </dataValidation>
    <dataValidation type="list" allowBlank="1" showErrorMessage="1" sqref="L1">
      <formula1>$L:$L</formula1>
    </dataValidation>
    <dataValidation type="list" allowBlank="1" showErrorMessage="1" sqref="N1">
      <formula1>$N:$N</formula1>
    </dataValidation>
  </dataValidations>
  <hyperlinks>
    <hyperlink ref="R31" r:id="rId1"/>
    <hyperlink ref="R56" r:id="rId2"/>
    <hyperlink ref="R8" r:id="rId3"/>
    <hyperlink ref="R80" r:id="rId4"/>
    <hyperlink ref="R76" r:id="rId5"/>
    <hyperlink ref="R42" r:id="rId6"/>
    <hyperlink ref="R35" r:id="rId7"/>
    <hyperlink ref="R5" r:id="rId8"/>
    <hyperlink ref="R66" r:id="rId9"/>
    <hyperlink ref="R26" r:id="rId10"/>
    <hyperlink ref="R22" r:id="rId11"/>
    <hyperlink ref="R3" r:id="rId12"/>
    <hyperlink ref="R52" r:id="rId13"/>
    <hyperlink ref="R50" r:id="rId14"/>
    <hyperlink ref="R53" r:id="rId15"/>
    <hyperlink ref="R30" r:id="rId16"/>
    <hyperlink ref="R13" r:id="rId17"/>
    <hyperlink ref="R77" r:id="rId18"/>
    <hyperlink ref="R55" r:id="rId19"/>
    <hyperlink ref="R40" r:id="rId20"/>
    <hyperlink ref="R43" r:id="rId21"/>
    <hyperlink ref="R24" r:id="rId22"/>
    <hyperlink ref="R20" r:id="rId23"/>
    <hyperlink ref="R72" r:id="rId24"/>
    <hyperlink ref="R64" r:id="rId25"/>
    <hyperlink ref="R65" r:id="rId26"/>
    <hyperlink ref="R33" r:id="rId27"/>
    <hyperlink ref="R63" r:id="rId28"/>
    <hyperlink ref="R21" r:id="rId29"/>
    <hyperlink ref="R18" r:id="rId30"/>
    <hyperlink ref="R10" r:id="rId31"/>
    <hyperlink ref="R14" r:id="rId32"/>
    <hyperlink ref="R29" r:id="rId33"/>
    <hyperlink ref="R15" r:id="rId34"/>
    <hyperlink ref="R7" r:id="rId35"/>
    <hyperlink ref="R11" r:id="rId36"/>
    <hyperlink ref="R71" r:id="rId37"/>
    <hyperlink ref="R47" r:id="rId38"/>
    <hyperlink ref="R60" r:id="rId39"/>
    <hyperlink ref="R62" r:id="rId40"/>
    <hyperlink ref="R58" r:id="rId41"/>
    <hyperlink ref="R4" r:id="rId42"/>
    <hyperlink ref="R39" r:id="rId43"/>
    <hyperlink ref="R34" r:id="rId44"/>
    <hyperlink ref="R25" r:id="rId45"/>
    <hyperlink ref="R51" r:id="rId46"/>
    <hyperlink ref="R48" r:id="rId47"/>
    <hyperlink ref="R74" r:id="rId48"/>
    <hyperlink ref="R27" r:id="rId49"/>
    <hyperlink ref="R75" r:id="rId50"/>
  </hyperlinks>
  <pageMargins left="0.7" right="0.7" top="0.75" bottom="0.75" header="0" footer="0"/>
  <pageSetup orientation="landscape"/>
  <legacyDrawing r:id="rId5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L74"/>
  <sheetViews>
    <sheetView workbookViewId="0">
      <pane ySplit="1" topLeftCell="A2" activePane="bottomLeft" state="frozen"/>
      <selection pane="bottomLeft" activeCell="A10" sqref="A10"/>
    </sheetView>
  </sheetViews>
  <sheetFormatPr defaultColWidth="44.5546875" defaultRowHeight="14.25" customHeight="1" x14ac:dyDescent="0.3"/>
  <cols>
    <col min="1" max="16384" width="44.5546875" style="28"/>
  </cols>
  <sheetData>
    <row r="1" spans="1:12" s="31" customFormat="1" ht="14.25" customHeight="1" x14ac:dyDescent="0.3">
      <c r="A1" s="30" t="s">
        <v>0</v>
      </c>
      <c r="B1" s="30" t="s">
        <v>3</v>
      </c>
      <c r="C1" s="30" t="s">
        <v>2488</v>
      </c>
      <c r="D1" s="30" t="s">
        <v>5</v>
      </c>
      <c r="E1" s="30" t="s">
        <v>2489</v>
      </c>
      <c r="F1" s="30" t="s">
        <v>7</v>
      </c>
      <c r="G1" s="30" t="s">
        <v>11</v>
      </c>
      <c r="H1" s="30" t="s">
        <v>2490</v>
      </c>
      <c r="I1" s="30" t="s">
        <v>2491</v>
      </c>
      <c r="J1" s="30" t="s">
        <v>2492</v>
      </c>
      <c r="K1" s="30" t="s">
        <v>2493</v>
      </c>
      <c r="L1" s="30" t="s">
        <v>2494</v>
      </c>
    </row>
    <row r="2" spans="1:12" ht="14.25" customHeight="1" x14ac:dyDescent="0.3">
      <c r="A2" s="27" t="s">
        <v>29</v>
      </c>
      <c r="B2" s="27" t="s">
        <v>523</v>
      </c>
      <c r="C2" s="27" t="s">
        <v>1851</v>
      </c>
      <c r="D2" s="27" t="s">
        <v>2495</v>
      </c>
      <c r="E2" s="27" t="s">
        <v>2496</v>
      </c>
      <c r="F2" s="27" t="s">
        <v>288</v>
      </c>
      <c r="G2" s="27" t="s">
        <v>2497</v>
      </c>
      <c r="H2" s="27" t="s">
        <v>43</v>
      </c>
      <c r="I2" s="27" t="s">
        <v>147</v>
      </c>
      <c r="J2" s="27" t="s">
        <v>2498</v>
      </c>
      <c r="L2" s="29" t="s">
        <v>2499</v>
      </c>
    </row>
    <row r="3" spans="1:12" ht="14.25" customHeight="1" x14ac:dyDescent="0.3">
      <c r="A3" s="27" t="s">
        <v>2500</v>
      </c>
      <c r="B3" s="27" t="s">
        <v>47</v>
      </c>
      <c r="C3" s="27" t="s">
        <v>211</v>
      </c>
      <c r="D3" s="27" t="s">
        <v>212</v>
      </c>
      <c r="E3" s="27" t="s">
        <v>213</v>
      </c>
      <c r="F3" s="27" t="s">
        <v>2501</v>
      </c>
      <c r="G3" s="27" t="s">
        <v>231</v>
      </c>
      <c r="H3" s="27" t="s">
        <v>43</v>
      </c>
      <c r="I3" s="27" t="s">
        <v>2502</v>
      </c>
      <c r="L3" s="29" t="s">
        <v>2503</v>
      </c>
    </row>
    <row r="4" spans="1:12" ht="14.25" customHeight="1" x14ac:dyDescent="0.3">
      <c r="A4" s="27" t="s">
        <v>29</v>
      </c>
      <c r="B4" s="27" t="s">
        <v>74</v>
      </c>
      <c r="C4" s="27" t="s">
        <v>1822</v>
      </c>
      <c r="D4" s="27" t="s">
        <v>2504</v>
      </c>
      <c r="E4" s="27" t="s">
        <v>2505</v>
      </c>
      <c r="F4" s="27" t="s">
        <v>2506</v>
      </c>
      <c r="G4" s="27" t="s">
        <v>2507</v>
      </c>
      <c r="H4" s="27" t="s">
        <v>43</v>
      </c>
      <c r="I4" s="27" t="s">
        <v>2508</v>
      </c>
      <c r="J4" s="27" t="s">
        <v>2509</v>
      </c>
      <c r="K4" s="27" t="s">
        <v>2510</v>
      </c>
      <c r="L4" s="29" t="s">
        <v>2511</v>
      </c>
    </row>
    <row r="5" spans="1:12" ht="14.25" customHeight="1" x14ac:dyDescent="0.3">
      <c r="A5" s="27" t="s">
        <v>29</v>
      </c>
      <c r="B5" s="27" t="s">
        <v>2512</v>
      </c>
      <c r="C5" s="27" t="s">
        <v>2513</v>
      </c>
      <c r="D5" s="27" t="s">
        <v>1890</v>
      </c>
      <c r="E5" s="27" t="s">
        <v>1891</v>
      </c>
      <c r="F5" s="27" t="s">
        <v>2068</v>
      </c>
      <c r="G5" s="27" t="s">
        <v>231</v>
      </c>
      <c r="H5" s="27" t="s">
        <v>43</v>
      </c>
      <c r="I5" s="27" t="s">
        <v>2514</v>
      </c>
      <c r="J5" s="27" t="s">
        <v>2515</v>
      </c>
      <c r="L5" s="29" t="s">
        <v>1919</v>
      </c>
    </row>
    <row r="6" spans="1:12" ht="14.25" customHeight="1" x14ac:dyDescent="0.3">
      <c r="A6" s="27" t="s">
        <v>29</v>
      </c>
      <c r="B6" s="27" t="s">
        <v>30</v>
      </c>
      <c r="C6" s="27" t="s">
        <v>2516</v>
      </c>
      <c r="D6" s="27" t="s">
        <v>2517</v>
      </c>
      <c r="E6" s="27" t="s">
        <v>2518</v>
      </c>
      <c r="F6" s="27" t="s">
        <v>2519</v>
      </c>
      <c r="G6" s="27" t="s">
        <v>2520</v>
      </c>
      <c r="H6" s="27" t="s">
        <v>43</v>
      </c>
      <c r="I6" s="27" t="s">
        <v>2521</v>
      </c>
      <c r="K6" s="27" t="s">
        <v>2522</v>
      </c>
      <c r="L6" s="29" t="s">
        <v>2523</v>
      </c>
    </row>
    <row r="7" spans="1:12" ht="14.25" customHeight="1" x14ac:dyDescent="0.3">
      <c r="A7" s="27" t="s">
        <v>29</v>
      </c>
      <c r="B7" s="27" t="s">
        <v>177</v>
      </c>
      <c r="C7" s="27" t="s">
        <v>219</v>
      </c>
      <c r="D7" s="27" t="s">
        <v>220</v>
      </c>
      <c r="E7" s="27" t="s">
        <v>221</v>
      </c>
      <c r="F7" s="27" t="s">
        <v>246</v>
      </c>
      <c r="G7" s="27" t="s">
        <v>274</v>
      </c>
      <c r="H7" s="27" t="s">
        <v>43</v>
      </c>
      <c r="I7" s="27" t="s">
        <v>2524</v>
      </c>
      <c r="K7" s="27" t="s">
        <v>2525</v>
      </c>
      <c r="L7" s="29" t="s">
        <v>224</v>
      </c>
    </row>
    <row r="8" spans="1:12" ht="14.25" customHeight="1" x14ac:dyDescent="0.3">
      <c r="A8" s="27" t="s">
        <v>29</v>
      </c>
      <c r="B8" s="27" t="s">
        <v>177</v>
      </c>
      <c r="C8" s="27" t="s">
        <v>268</v>
      </c>
      <c r="D8" s="27" t="s">
        <v>2526</v>
      </c>
      <c r="E8" s="27" t="s">
        <v>2527</v>
      </c>
      <c r="F8" s="27" t="s">
        <v>801</v>
      </c>
      <c r="G8" s="27" t="s">
        <v>367</v>
      </c>
      <c r="H8" s="27" t="s">
        <v>43</v>
      </c>
      <c r="I8" s="27" t="s">
        <v>2528</v>
      </c>
      <c r="L8" s="29" t="s">
        <v>2529</v>
      </c>
    </row>
    <row r="9" spans="1:12" ht="14.25" customHeight="1" x14ac:dyDescent="0.3">
      <c r="A9" s="27" t="s">
        <v>29</v>
      </c>
      <c r="B9" s="27" t="s">
        <v>74</v>
      </c>
      <c r="C9" s="27" t="s">
        <v>1745</v>
      </c>
      <c r="D9" s="27" t="s">
        <v>1746</v>
      </c>
      <c r="E9" s="27" t="s">
        <v>1747</v>
      </c>
      <c r="F9" s="27" t="s">
        <v>288</v>
      </c>
      <c r="G9" s="27" t="s">
        <v>274</v>
      </c>
      <c r="H9" s="27" t="s">
        <v>43</v>
      </c>
      <c r="I9" s="27" t="s">
        <v>147</v>
      </c>
      <c r="J9" s="27" t="s">
        <v>2530</v>
      </c>
      <c r="K9" s="27" t="s">
        <v>2531</v>
      </c>
      <c r="L9" s="29" t="s">
        <v>2532</v>
      </c>
    </row>
    <row r="10" spans="1:12" ht="14.25" customHeight="1" x14ac:dyDescent="0.3">
      <c r="A10" s="27" t="s">
        <v>2533</v>
      </c>
      <c r="B10" s="27" t="s">
        <v>177</v>
      </c>
      <c r="C10" s="27" t="s">
        <v>169</v>
      </c>
      <c r="D10" s="27" t="s">
        <v>798</v>
      </c>
      <c r="E10" s="27" t="s">
        <v>799</v>
      </c>
      <c r="F10" s="27" t="s">
        <v>2534</v>
      </c>
      <c r="G10" s="27" t="s">
        <v>2535</v>
      </c>
      <c r="H10" s="27" t="s">
        <v>2536</v>
      </c>
      <c r="I10" s="27" t="s">
        <v>2537</v>
      </c>
      <c r="K10" s="27" t="s">
        <v>2538</v>
      </c>
      <c r="L10" s="27" t="s">
        <v>2539</v>
      </c>
    </row>
    <row r="11" spans="1:12" ht="14.25" customHeight="1" x14ac:dyDescent="0.3">
      <c r="A11" s="27" t="s">
        <v>431</v>
      </c>
      <c r="B11" s="27" t="s">
        <v>177</v>
      </c>
      <c r="C11" s="27" t="s">
        <v>2540</v>
      </c>
      <c r="D11" s="27" t="s">
        <v>2541</v>
      </c>
      <c r="E11" s="27" t="s">
        <v>2542</v>
      </c>
      <c r="F11" s="27" t="s">
        <v>2543</v>
      </c>
      <c r="G11" s="27" t="s">
        <v>79</v>
      </c>
      <c r="H11" s="27" t="s">
        <v>43</v>
      </c>
      <c r="I11" s="27" t="s">
        <v>2544</v>
      </c>
      <c r="K11" s="27" t="s">
        <v>2545</v>
      </c>
      <c r="L11" s="29" t="s">
        <v>2546</v>
      </c>
    </row>
    <row r="12" spans="1:12" ht="14.25" customHeight="1" x14ac:dyDescent="0.3">
      <c r="A12" s="27" t="s">
        <v>29</v>
      </c>
      <c r="B12" s="27" t="s">
        <v>74</v>
      </c>
      <c r="C12" s="27" t="s">
        <v>469</v>
      </c>
      <c r="D12" s="27" t="s">
        <v>470</v>
      </c>
      <c r="E12" s="27" t="s">
        <v>1789</v>
      </c>
      <c r="F12" s="27" t="s">
        <v>38</v>
      </c>
      <c r="G12" s="27" t="s">
        <v>144</v>
      </c>
      <c r="H12" s="27" t="s">
        <v>43</v>
      </c>
      <c r="I12" s="27" t="s">
        <v>2547</v>
      </c>
      <c r="K12" s="27" t="s">
        <v>2548</v>
      </c>
      <c r="L12" s="29" t="s">
        <v>2549</v>
      </c>
    </row>
    <row r="13" spans="1:12" ht="14.25" customHeight="1" x14ac:dyDescent="0.3">
      <c r="A13" s="27" t="s">
        <v>2550</v>
      </c>
      <c r="B13" s="27" t="s">
        <v>30</v>
      </c>
      <c r="C13" s="27" t="s">
        <v>2551</v>
      </c>
      <c r="D13" s="27" t="s">
        <v>2552</v>
      </c>
      <c r="E13" s="27" t="s">
        <v>2553</v>
      </c>
      <c r="F13" s="27" t="s">
        <v>403</v>
      </c>
      <c r="G13" s="27" t="s">
        <v>2554</v>
      </c>
      <c r="H13" s="27" t="s">
        <v>2555</v>
      </c>
      <c r="I13" s="27" t="s">
        <v>2556</v>
      </c>
      <c r="K13" s="27" t="s">
        <v>2557</v>
      </c>
      <c r="L13" s="29" t="s">
        <v>2558</v>
      </c>
    </row>
    <row r="14" spans="1:12" ht="14.25" customHeight="1" x14ac:dyDescent="0.3">
      <c r="A14" s="27" t="s">
        <v>431</v>
      </c>
      <c r="B14" s="27" t="s">
        <v>177</v>
      </c>
      <c r="C14" s="27" t="s">
        <v>2039</v>
      </c>
      <c r="D14" s="27" t="s">
        <v>2104</v>
      </c>
      <c r="E14" s="27" t="s">
        <v>2559</v>
      </c>
      <c r="F14" s="27" t="s">
        <v>2560</v>
      </c>
      <c r="G14" s="27" t="s">
        <v>2107</v>
      </c>
      <c r="H14" s="27" t="s">
        <v>2561</v>
      </c>
      <c r="I14" s="27" t="s">
        <v>2562</v>
      </c>
      <c r="K14" s="27" t="s">
        <v>2563</v>
      </c>
      <c r="L14" s="29" t="s">
        <v>2564</v>
      </c>
    </row>
    <row r="15" spans="1:12" ht="14.25" customHeight="1" x14ac:dyDescent="0.3">
      <c r="A15" s="27" t="s">
        <v>29</v>
      </c>
      <c r="B15" s="27" t="s">
        <v>246</v>
      </c>
      <c r="C15" s="27" t="s">
        <v>246</v>
      </c>
      <c r="D15" s="27" t="s">
        <v>1734</v>
      </c>
      <c r="E15" s="27" t="s">
        <v>1735</v>
      </c>
      <c r="F15" s="27" t="s">
        <v>2565</v>
      </c>
      <c r="G15" s="27" t="s">
        <v>274</v>
      </c>
      <c r="H15" s="27" t="s">
        <v>43</v>
      </c>
      <c r="I15" s="27" t="s">
        <v>2566</v>
      </c>
      <c r="J15" s="27" t="s">
        <v>2567</v>
      </c>
      <c r="L15" s="29" t="s">
        <v>2568</v>
      </c>
    </row>
    <row r="16" spans="1:12" ht="14.25" customHeight="1" x14ac:dyDescent="0.3">
      <c r="A16" s="27" t="s">
        <v>29</v>
      </c>
      <c r="B16" s="27" t="s">
        <v>74</v>
      </c>
      <c r="C16" s="27" t="s">
        <v>1472</v>
      </c>
      <c r="D16" s="27" t="s">
        <v>1473</v>
      </c>
      <c r="E16" s="27" t="s">
        <v>1474</v>
      </c>
      <c r="F16" s="27" t="s">
        <v>2569</v>
      </c>
      <c r="G16" s="27" t="s">
        <v>274</v>
      </c>
      <c r="H16" s="27" t="s">
        <v>43</v>
      </c>
      <c r="I16" s="27" t="s">
        <v>2570</v>
      </c>
      <c r="J16" s="27" t="s">
        <v>2571</v>
      </c>
      <c r="K16" s="27" t="s">
        <v>2572</v>
      </c>
      <c r="L16" s="27" t="s">
        <v>2096</v>
      </c>
    </row>
    <row r="17" spans="1:12" ht="14.25" customHeight="1" x14ac:dyDescent="0.3">
      <c r="A17" s="27" t="s">
        <v>2573</v>
      </c>
      <c r="B17" s="27" t="s">
        <v>74</v>
      </c>
      <c r="C17" s="27" t="s">
        <v>764</v>
      </c>
      <c r="D17" s="27" t="s">
        <v>765</v>
      </c>
      <c r="E17" s="27" t="s">
        <v>766</v>
      </c>
      <c r="F17" s="27" t="s">
        <v>96</v>
      </c>
      <c r="G17" s="27" t="s">
        <v>2574</v>
      </c>
      <c r="H17" s="27" t="s">
        <v>43</v>
      </c>
      <c r="I17" s="27" t="s">
        <v>2575</v>
      </c>
      <c r="K17" s="27" t="s">
        <v>2576</v>
      </c>
      <c r="L17" s="27" t="s">
        <v>2577</v>
      </c>
    </row>
    <row r="18" spans="1:12" ht="14.25" customHeight="1" x14ac:dyDescent="0.3">
      <c r="A18" s="27" t="s">
        <v>29</v>
      </c>
      <c r="B18" s="27" t="s">
        <v>825</v>
      </c>
      <c r="C18" s="27" t="s">
        <v>2578</v>
      </c>
      <c r="D18" s="27" t="s">
        <v>2579</v>
      </c>
      <c r="E18" s="27" t="s">
        <v>1481</v>
      </c>
      <c r="F18" s="27" t="s">
        <v>2578</v>
      </c>
      <c r="G18" s="27" t="s">
        <v>2580</v>
      </c>
      <c r="H18" s="27" t="s">
        <v>43</v>
      </c>
      <c r="I18" s="27" t="s">
        <v>2581</v>
      </c>
      <c r="K18" s="27" t="s">
        <v>2582</v>
      </c>
      <c r="L18" s="29" t="s">
        <v>2583</v>
      </c>
    </row>
    <row r="19" spans="1:12" ht="14.25" customHeight="1" x14ac:dyDescent="0.3">
      <c r="A19" s="27" t="s">
        <v>29</v>
      </c>
      <c r="B19" s="27" t="s">
        <v>177</v>
      </c>
      <c r="C19" s="27" t="s">
        <v>2584</v>
      </c>
      <c r="D19" s="27" t="s">
        <v>2585</v>
      </c>
      <c r="E19" s="27" t="s">
        <v>2586</v>
      </c>
      <c r="F19" s="27" t="s">
        <v>2587</v>
      </c>
      <c r="G19" s="27" t="s">
        <v>144</v>
      </c>
      <c r="H19" s="27" t="s">
        <v>43</v>
      </c>
      <c r="I19" s="27" t="s">
        <v>2588</v>
      </c>
      <c r="J19" s="27" t="s">
        <v>2589</v>
      </c>
      <c r="K19" s="27" t="s">
        <v>2590</v>
      </c>
      <c r="L19" s="29" t="s">
        <v>2591</v>
      </c>
    </row>
    <row r="20" spans="1:12" ht="14.25" customHeight="1" x14ac:dyDescent="0.3">
      <c r="A20" s="27" t="s">
        <v>29</v>
      </c>
      <c r="B20" s="27" t="s">
        <v>74</v>
      </c>
      <c r="C20" s="27" t="s">
        <v>2592</v>
      </c>
      <c r="D20" s="27" t="s">
        <v>2593</v>
      </c>
      <c r="E20" s="27" t="s">
        <v>2594</v>
      </c>
      <c r="F20" s="27" t="s">
        <v>1192</v>
      </c>
      <c r="G20" s="27" t="s">
        <v>274</v>
      </c>
      <c r="H20" s="27" t="s">
        <v>43</v>
      </c>
      <c r="I20" s="27" t="s">
        <v>2595</v>
      </c>
      <c r="J20" s="27" t="s">
        <v>2596</v>
      </c>
      <c r="K20" s="27" t="s">
        <v>2597</v>
      </c>
      <c r="L20" s="27" t="s">
        <v>2598</v>
      </c>
    </row>
    <row r="21" spans="1:12" ht="14.25" customHeight="1" x14ac:dyDescent="0.3">
      <c r="A21" s="27" t="s">
        <v>239</v>
      </c>
      <c r="B21" s="27" t="s">
        <v>177</v>
      </c>
      <c r="C21" s="27" t="s">
        <v>162</v>
      </c>
      <c r="D21" s="27" t="s">
        <v>366</v>
      </c>
      <c r="E21" s="27" t="s">
        <v>368</v>
      </c>
      <c r="F21" s="27" t="s">
        <v>246</v>
      </c>
      <c r="G21" s="27" t="s">
        <v>371</v>
      </c>
      <c r="H21" s="27" t="s">
        <v>43</v>
      </c>
      <c r="I21" s="27" t="s">
        <v>2599</v>
      </c>
      <c r="K21" s="27" t="s">
        <v>2600</v>
      </c>
      <c r="L21" s="29" t="s">
        <v>2601</v>
      </c>
    </row>
    <row r="22" spans="1:12" ht="14.25" customHeight="1" x14ac:dyDescent="0.3">
      <c r="A22" s="27" t="s">
        <v>29</v>
      </c>
      <c r="B22" s="27" t="s">
        <v>177</v>
      </c>
      <c r="C22" s="27" t="s">
        <v>275</v>
      </c>
      <c r="D22" s="27" t="s">
        <v>276</v>
      </c>
      <c r="E22" s="27" t="s">
        <v>277</v>
      </c>
      <c r="F22" s="27" t="s">
        <v>1192</v>
      </c>
      <c r="G22" s="27" t="s">
        <v>274</v>
      </c>
      <c r="H22" s="27" t="s">
        <v>43</v>
      </c>
      <c r="I22" s="27" t="s">
        <v>146</v>
      </c>
      <c r="L22" s="29" t="s">
        <v>2602</v>
      </c>
    </row>
    <row r="23" spans="1:12" ht="14.25" customHeight="1" x14ac:dyDescent="0.3">
      <c r="A23" s="27" t="s">
        <v>29</v>
      </c>
      <c r="B23" s="27" t="s">
        <v>2603</v>
      </c>
      <c r="C23" s="27" t="s">
        <v>2604</v>
      </c>
      <c r="D23" s="27" t="s">
        <v>2605</v>
      </c>
      <c r="E23" s="27" t="s">
        <v>2606</v>
      </c>
      <c r="F23" s="27" t="s">
        <v>2607</v>
      </c>
      <c r="G23" s="27" t="s">
        <v>2608</v>
      </c>
      <c r="H23" s="27" t="s">
        <v>250</v>
      </c>
      <c r="I23" s="27" t="s">
        <v>2609</v>
      </c>
      <c r="K23" s="27" t="s">
        <v>2610</v>
      </c>
      <c r="L23" s="29" t="s">
        <v>2611</v>
      </c>
    </row>
    <row r="24" spans="1:12" ht="14.25" customHeight="1" x14ac:dyDescent="0.3">
      <c r="A24" s="27" t="s">
        <v>239</v>
      </c>
      <c r="B24" s="27" t="s">
        <v>91</v>
      </c>
      <c r="C24" s="27" t="s">
        <v>1624</v>
      </c>
      <c r="D24" s="27" t="s">
        <v>2612</v>
      </c>
      <c r="E24" s="27" t="s">
        <v>2613</v>
      </c>
      <c r="F24" s="27" t="s">
        <v>2614</v>
      </c>
      <c r="G24" s="27" t="s">
        <v>1629</v>
      </c>
      <c r="H24" s="27" t="s">
        <v>2615</v>
      </c>
      <c r="I24" s="27" t="s">
        <v>2616</v>
      </c>
      <c r="J24" s="27" t="s">
        <v>2617</v>
      </c>
      <c r="K24" s="27" t="s">
        <v>2618</v>
      </c>
      <c r="L24" s="29" t="s">
        <v>2619</v>
      </c>
    </row>
    <row r="25" spans="1:12" ht="14.25" customHeight="1" x14ac:dyDescent="0.3">
      <c r="A25" s="27" t="s">
        <v>29</v>
      </c>
      <c r="B25" s="27" t="s">
        <v>30</v>
      </c>
      <c r="C25" s="27" t="s">
        <v>62</v>
      </c>
      <c r="D25" s="27" t="s">
        <v>2131</v>
      </c>
      <c r="E25" s="27" t="s">
        <v>2620</v>
      </c>
      <c r="F25" s="27" t="s">
        <v>403</v>
      </c>
      <c r="G25" s="27" t="s">
        <v>2621</v>
      </c>
      <c r="H25" s="27" t="s">
        <v>1280</v>
      </c>
      <c r="I25" s="27" t="s">
        <v>2622</v>
      </c>
      <c r="K25" s="27" t="s">
        <v>2623</v>
      </c>
      <c r="L25" s="29" t="s">
        <v>2624</v>
      </c>
    </row>
    <row r="26" spans="1:12" ht="14.25" customHeight="1" x14ac:dyDescent="0.3">
      <c r="A26" s="27" t="s">
        <v>239</v>
      </c>
      <c r="B26" s="27" t="s">
        <v>30</v>
      </c>
      <c r="C26" s="27" t="s">
        <v>610</v>
      </c>
      <c r="D26" s="27" t="s">
        <v>2625</v>
      </c>
      <c r="E26" s="27" t="s">
        <v>2626</v>
      </c>
      <c r="F26" s="27" t="s">
        <v>2627</v>
      </c>
      <c r="G26" s="27" t="s">
        <v>2628</v>
      </c>
      <c r="H26" s="27" t="s">
        <v>43</v>
      </c>
      <c r="I26" s="27" t="s">
        <v>725</v>
      </c>
      <c r="L26" s="29" t="s">
        <v>2629</v>
      </c>
    </row>
    <row r="27" spans="1:12" ht="14.25" customHeight="1" x14ac:dyDescent="0.3">
      <c r="A27" s="27" t="s">
        <v>2630</v>
      </c>
      <c r="B27" s="27" t="s">
        <v>30</v>
      </c>
      <c r="C27" s="27" t="s">
        <v>2631</v>
      </c>
      <c r="D27" s="27" t="s">
        <v>1554</v>
      </c>
      <c r="E27" s="27" t="s">
        <v>1555</v>
      </c>
      <c r="F27" s="27" t="s">
        <v>1556</v>
      </c>
      <c r="G27" s="27" t="s">
        <v>2632</v>
      </c>
      <c r="H27" s="27" t="s">
        <v>1573</v>
      </c>
      <c r="I27" s="27" t="s">
        <v>2633</v>
      </c>
      <c r="J27" s="27" t="s">
        <v>2634</v>
      </c>
      <c r="K27" s="27" t="s">
        <v>2635</v>
      </c>
      <c r="L27" s="27" t="s">
        <v>2636</v>
      </c>
    </row>
    <row r="28" spans="1:12" ht="14.25" customHeight="1" x14ac:dyDescent="0.3">
      <c r="A28" s="27" t="s">
        <v>29</v>
      </c>
      <c r="B28" s="27" t="s">
        <v>177</v>
      </c>
      <c r="C28" s="27" t="s">
        <v>177</v>
      </c>
      <c r="D28" s="27" t="s">
        <v>2637</v>
      </c>
      <c r="E28" s="27" t="s">
        <v>2257</v>
      </c>
      <c r="F28" s="27" t="s">
        <v>246</v>
      </c>
      <c r="G28" s="27" t="s">
        <v>2580</v>
      </c>
      <c r="H28" s="27" t="s">
        <v>43</v>
      </c>
      <c r="I28" s="27" t="s">
        <v>2638</v>
      </c>
      <c r="J28" s="27" t="s">
        <v>2639</v>
      </c>
      <c r="K28" s="27" t="s">
        <v>2640</v>
      </c>
      <c r="L28" s="29" t="s">
        <v>2641</v>
      </c>
    </row>
    <row r="29" spans="1:12" ht="14.25" customHeight="1" x14ac:dyDescent="0.3">
      <c r="A29" s="27" t="s">
        <v>239</v>
      </c>
      <c r="B29" s="27" t="s">
        <v>177</v>
      </c>
      <c r="C29" s="27" t="s">
        <v>808</v>
      </c>
      <c r="D29" s="27" t="s">
        <v>809</v>
      </c>
      <c r="E29" s="27" t="s">
        <v>811</v>
      </c>
      <c r="F29" s="27" t="s">
        <v>812</v>
      </c>
      <c r="G29" s="27" t="s">
        <v>2642</v>
      </c>
      <c r="H29" s="27" t="s">
        <v>43</v>
      </c>
      <c r="I29" s="27" t="s">
        <v>2643</v>
      </c>
      <c r="J29" s="27" t="s">
        <v>2644</v>
      </c>
      <c r="K29" s="27" t="s">
        <v>2645</v>
      </c>
      <c r="L29" s="29" t="s">
        <v>2646</v>
      </c>
    </row>
    <row r="30" spans="1:12" ht="14.25" customHeight="1" x14ac:dyDescent="0.3">
      <c r="A30" s="27" t="s">
        <v>29</v>
      </c>
      <c r="B30" s="27" t="s">
        <v>177</v>
      </c>
      <c r="C30" s="27" t="s">
        <v>2647</v>
      </c>
      <c r="D30" s="27" t="s">
        <v>242</v>
      </c>
      <c r="E30" s="27" t="s">
        <v>244</v>
      </c>
      <c r="F30" s="27" t="s">
        <v>1001</v>
      </c>
      <c r="G30" s="27" t="s">
        <v>187</v>
      </c>
      <c r="H30" s="27" t="s">
        <v>43</v>
      </c>
      <c r="I30" s="27" t="s">
        <v>2648</v>
      </c>
      <c r="J30" s="27" t="s">
        <v>2649</v>
      </c>
      <c r="K30" s="27" t="s">
        <v>2650</v>
      </c>
      <c r="L30" s="27" t="s">
        <v>2651</v>
      </c>
    </row>
    <row r="31" spans="1:12" ht="14.25" customHeight="1" x14ac:dyDescent="0.3">
      <c r="A31" s="27" t="s">
        <v>29</v>
      </c>
      <c r="B31" s="27" t="s">
        <v>935</v>
      </c>
      <c r="C31" s="27" t="s">
        <v>1707</v>
      </c>
      <c r="D31" s="27" t="s">
        <v>2652</v>
      </c>
      <c r="E31" s="27" t="s">
        <v>2653</v>
      </c>
      <c r="F31" s="27" t="s">
        <v>2654</v>
      </c>
      <c r="G31" s="27" t="s">
        <v>2655</v>
      </c>
      <c r="H31" s="27" t="s">
        <v>1573</v>
      </c>
      <c r="I31" s="27" t="s">
        <v>2656</v>
      </c>
      <c r="J31" s="27" t="s">
        <v>2657</v>
      </c>
      <c r="L31" s="27" t="s">
        <v>2658</v>
      </c>
    </row>
    <row r="32" spans="1:12" ht="14.25" customHeight="1" x14ac:dyDescent="0.3">
      <c r="A32" s="27" t="s">
        <v>239</v>
      </c>
      <c r="B32" s="27" t="s">
        <v>30</v>
      </c>
      <c r="C32" s="27" t="s">
        <v>1611</v>
      </c>
      <c r="D32" s="27" t="s">
        <v>1612</v>
      </c>
      <c r="E32" s="27" t="s">
        <v>1614</v>
      </c>
      <c r="F32" s="27" t="s">
        <v>38</v>
      </c>
      <c r="G32" s="27" t="s">
        <v>1521</v>
      </c>
      <c r="H32" s="27" t="s">
        <v>2659</v>
      </c>
      <c r="I32" s="27" t="s">
        <v>2660</v>
      </c>
      <c r="K32" s="27" t="s">
        <v>2661</v>
      </c>
      <c r="L32" s="29" t="s">
        <v>2662</v>
      </c>
    </row>
    <row r="33" spans="1:12" ht="14.25" customHeight="1" x14ac:dyDescent="0.3">
      <c r="A33" s="27" t="s">
        <v>29</v>
      </c>
      <c r="B33" s="27" t="s">
        <v>47</v>
      </c>
      <c r="C33" s="27" t="s">
        <v>733</v>
      </c>
      <c r="D33" s="27" t="s">
        <v>735</v>
      </c>
      <c r="E33" s="27" t="s">
        <v>736</v>
      </c>
      <c r="F33" s="27" t="s">
        <v>214</v>
      </c>
      <c r="G33" s="27" t="s">
        <v>1597</v>
      </c>
      <c r="H33" s="27" t="s">
        <v>2663</v>
      </c>
      <c r="I33" s="27" t="s">
        <v>2664</v>
      </c>
      <c r="K33" s="27" t="s">
        <v>2665</v>
      </c>
      <c r="L33" s="27" t="s">
        <v>1268</v>
      </c>
    </row>
    <row r="34" spans="1:12" ht="14.25" customHeight="1" x14ac:dyDescent="0.3">
      <c r="A34" s="27" t="s">
        <v>29</v>
      </c>
      <c r="B34" s="27" t="s">
        <v>74</v>
      </c>
      <c r="C34" s="27" t="s">
        <v>372</v>
      </c>
      <c r="D34" s="27" t="s">
        <v>374</v>
      </c>
      <c r="E34" s="27" t="s">
        <v>375</v>
      </c>
      <c r="F34" s="27" t="s">
        <v>184</v>
      </c>
      <c r="G34" s="27" t="s">
        <v>274</v>
      </c>
      <c r="H34" s="27" t="s">
        <v>43</v>
      </c>
      <c r="I34" s="27" t="s">
        <v>2666</v>
      </c>
      <c r="K34" s="27" t="s">
        <v>2667</v>
      </c>
      <c r="L34" s="29" t="s">
        <v>2668</v>
      </c>
    </row>
    <row r="35" spans="1:12" ht="14.25" customHeight="1" x14ac:dyDescent="0.3">
      <c r="A35" s="27" t="s">
        <v>29</v>
      </c>
      <c r="B35" s="27" t="s">
        <v>30</v>
      </c>
      <c r="C35" s="27" t="s">
        <v>2669</v>
      </c>
      <c r="D35" s="27" t="s">
        <v>2670</v>
      </c>
      <c r="E35" s="27" t="s">
        <v>2671</v>
      </c>
      <c r="F35" s="27" t="s">
        <v>1268</v>
      </c>
      <c r="G35" s="27" t="s">
        <v>1268</v>
      </c>
      <c r="H35" s="27" t="s">
        <v>1268</v>
      </c>
      <c r="I35" s="27" t="s">
        <v>725</v>
      </c>
      <c r="L35" s="27" t="s">
        <v>1268</v>
      </c>
    </row>
    <row r="36" spans="1:12" ht="14.25" customHeight="1" x14ac:dyDescent="0.3">
      <c r="A36" s="27" t="s">
        <v>29</v>
      </c>
      <c r="B36" s="27" t="s">
        <v>91</v>
      </c>
      <c r="C36" s="27" t="s">
        <v>858</v>
      </c>
      <c r="D36" s="27" t="s">
        <v>859</v>
      </c>
      <c r="E36" s="27" t="s">
        <v>860</v>
      </c>
      <c r="F36" s="27" t="s">
        <v>2672</v>
      </c>
      <c r="G36" s="27" t="s">
        <v>274</v>
      </c>
      <c r="H36" s="27" t="s">
        <v>43</v>
      </c>
      <c r="I36" s="27" t="s">
        <v>2673</v>
      </c>
      <c r="J36" s="27" t="s">
        <v>2674</v>
      </c>
      <c r="K36" s="29" t="s">
        <v>2675</v>
      </c>
      <c r="L36" s="29" t="s">
        <v>2676</v>
      </c>
    </row>
    <row r="37" spans="1:12" ht="14.25" customHeight="1" x14ac:dyDescent="0.3">
      <c r="A37" s="27" t="s">
        <v>2677</v>
      </c>
      <c r="B37" s="27" t="s">
        <v>47</v>
      </c>
      <c r="C37" s="27" t="s">
        <v>530</v>
      </c>
      <c r="D37" s="27" t="s">
        <v>531</v>
      </c>
      <c r="E37" s="27" t="s">
        <v>532</v>
      </c>
      <c r="F37" s="27" t="s">
        <v>1556</v>
      </c>
      <c r="G37" s="27" t="s">
        <v>2678</v>
      </c>
      <c r="H37" s="27" t="s">
        <v>1895</v>
      </c>
      <c r="I37" s="27" t="s">
        <v>2679</v>
      </c>
      <c r="J37" s="27" t="s">
        <v>2680</v>
      </c>
      <c r="L37" s="29" t="s">
        <v>2681</v>
      </c>
    </row>
    <row r="38" spans="1:12" ht="14.25" customHeight="1" x14ac:dyDescent="0.3">
      <c r="A38" s="27" t="s">
        <v>29</v>
      </c>
      <c r="B38" s="27" t="s">
        <v>177</v>
      </c>
      <c r="C38" s="27" t="s">
        <v>942</v>
      </c>
      <c r="D38" s="27" t="s">
        <v>943</v>
      </c>
      <c r="E38" s="27" t="s">
        <v>944</v>
      </c>
      <c r="F38" s="27" t="s">
        <v>2682</v>
      </c>
      <c r="G38" s="27" t="s">
        <v>274</v>
      </c>
      <c r="H38" s="27" t="s">
        <v>43</v>
      </c>
      <c r="I38" s="27" t="s">
        <v>2683</v>
      </c>
      <c r="J38" s="27" t="s">
        <v>2684</v>
      </c>
      <c r="K38" s="27" t="s">
        <v>2685</v>
      </c>
      <c r="L38" s="29" t="s">
        <v>2686</v>
      </c>
    </row>
    <row r="39" spans="1:12" ht="14.25" customHeight="1" x14ac:dyDescent="0.3">
      <c r="A39" s="27" t="s">
        <v>29</v>
      </c>
      <c r="B39" s="27" t="s">
        <v>47</v>
      </c>
      <c r="C39" s="27" t="s">
        <v>2687</v>
      </c>
      <c r="D39" s="27" t="s">
        <v>2688</v>
      </c>
      <c r="E39" s="27" t="s">
        <v>2689</v>
      </c>
      <c r="F39" s="27" t="s">
        <v>2690</v>
      </c>
      <c r="G39" s="27" t="s">
        <v>2691</v>
      </c>
      <c r="H39" s="27" t="s">
        <v>250</v>
      </c>
      <c r="I39" s="27" t="s">
        <v>2692</v>
      </c>
      <c r="L39" s="29" t="s">
        <v>2693</v>
      </c>
    </row>
    <row r="40" spans="1:12" ht="14.25" customHeight="1" x14ac:dyDescent="0.3">
      <c r="A40" s="27" t="s">
        <v>29</v>
      </c>
      <c r="B40" s="27" t="s">
        <v>74</v>
      </c>
      <c r="C40" s="27" t="s">
        <v>2694</v>
      </c>
      <c r="D40" s="27" t="s">
        <v>2695</v>
      </c>
      <c r="E40" s="27" t="s">
        <v>2696</v>
      </c>
      <c r="F40" s="27" t="s">
        <v>165</v>
      </c>
      <c r="G40" s="27" t="s">
        <v>2697</v>
      </c>
      <c r="H40" s="27" t="s">
        <v>1895</v>
      </c>
      <c r="I40" s="27" t="s">
        <v>2698</v>
      </c>
      <c r="K40" s="27" t="s">
        <v>2699</v>
      </c>
      <c r="L40" s="29" t="s">
        <v>2700</v>
      </c>
    </row>
    <row r="41" spans="1:12" ht="14.25" customHeight="1" x14ac:dyDescent="0.3">
      <c r="A41" s="27" t="s">
        <v>239</v>
      </c>
      <c r="B41" s="27" t="s">
        <v>30</v>
      </c>
      <c r="C41" s="27" t="s">
        <v>2701</v>
      </c>
      <c r="D41" s="27" t="s">
        <v>2702</v>
      </c>
      <c r="E41" s="27" t="s">
        <v>2703</v>
      </c>
      <c r="F41" s="27" t="s">
        <v>2704</v>
      </c>
      <c r="G41" s="27" t="s">
        <v>2705</v>
      </c>
      <c r="H41" s="27" t="s">
        <v>2706</v>
      </c>
      <c r="I41" s="27" t="s">
        <v>2707</v>
      </c>
      <c r="L41" s="29" t="s">
        <v>2708</v>
      </c>
    </row>
    <row r="42" spans="1:12" ht="14.25" customHeight="1" x14ac:dyDescent="0.3">
      <c r="A42" s="27" t="s">
        <v>2709</v>
      </c>
      <c r="B42" s="27" t="s">
        <v>47</v>
      </c>
      <c r="C42" s="27" t="s">
        <v>1768</v>
      </c>
      <c r="D42" s="27" t="s">
        <v>1770</v>
      </c>
      <c r="E42" s="27" t="s">
        <v>2710</v>
      </c>
      <c r="F42" s="27" t="s">
        <v>214</v>
      </c>
      <c r="G42" s="27" t="s">
        <v>2711</v>
      </c>
      <c r="H42" s="27" t="s">
        <v>43</v>
      </c>
      <c r="I42" s="27" t="s">
        <v>147</v>
      </c>
      <c r="J42" s="27" t="s">
        <v>2712</v>
      </c>
      <c r="K42" s="27" t="s">
        <v>2713</v>
      </c>
      <c r="L42" s="29" t="s">
        <v>2714</v>
      </c>
    </row>
    <row r="43" spans="1:12" ht="14.25" customHeight="1" x14ac:dyDescent="0.3">
      <c r="A43" s="27" t="s">
        <v>2715</v>
      </c>
      <c r="B43" s="27" t="s">
        <v>74</v>
      </c>
      <c r="C43" s="27" t="s">
        <v>594</v>
      </c>
      <c r="D43" s="27" t="s">
        <v>446</v>
      </c>
      <c r="E43" s="27" t="s">
        <v>2716</v>
      </c>
      <c r="F43" s="27" t="s">
        <v>214</v>
      </c>
      <c r="G43" s="27" t="s">
        <v>144</v>
      </c>
      <c r="H43" s="27" t="s">
        <v>43</v>
      </c>
      <c r="I43" s="27" t="s">
        <v>2717</v>
      </c>
      <c r="L43" s="29" t="s">
        <v>2718</v>
      </c>
    </row>
    <row r="44" spans="1:12" ht="14.25" customHeight="1" x14ac:dyDescent="0.3">
      <c r="A44" s="27" t="s">
        <v>29</v>
      </c>
      <c r="B44" s="27" t="s">
        <v>74</v>
      </c>
      <c r="C44" s="27" t="s">
        <v>257</v>
      </c>
      <c r="D44" s="27" t="s">
        <v>258</v>
      </c>
      <c r="E44" s="27" t="s">
        <v>259</v>
      </c>
      <c r="F44" s="27" t="s">
        <v>2719</v>
      </c>
      <c r="G44" s="27" t="s">
        <v>231</v>
      </c>
      <c r="H44" s="27" t="s">
        <v>43</v>
      </c>
      <c r="I44" s="27" t="s">
        <v>2720</v>
      </c>
      <c r="J44" s="27" t="s">
        <v>2721</v>
      </c>
      <c r="L44" s="27" t="s">
        <v>2722</v>
      </c>
    </row>
    <row r="45" spans="1:12" ht="14.25" customHeight="1" x14ac:dyDescent="0.3">
      <c r="A45" s="27" t="s">
        <v>29</v>
      </c>
      <c r="B45" s="27" t="s">
        <v>177</v>
      </c>
      <c r="C45" s="27" t="s">
        <v>1783</v>
      </c>
      <c r="D45" s="27" t="s">
        <v>1784</v>
      </c>
      <c r="E45" s="27" t="s">
        <v>1785</v>
      </c>
      <c r="F45" s="27" t="s">
        <v>288</v>
      </c>
      <c r="G45" s="27" t="s">
        <v>231</v>
      </c>
      <c r="H45" s="27" t="s">
        <v>43</v>
      </c>
      <c r="I45" s="27" t="s">
        <v>2723</v>
      </c>
      <c r="K45" s="27" t="s">
        <v>2724</v>
      </c>
      <c r="L45" s="27" t="s">
        <v>2725</v>
      </c>
    </row>
    <row r="46" spans="1:12" ht="14.25" customHeight="1" x14ac:dyDescent="0.3">
      <c r="A46" s="27" t="s">
        <v>2726</v>
      </c>
      <c r="B46" s="27" t="s">
        <v>47</v>
      </c>
      <c r="C46" s="27" t="s">
        <v>2727</v>
      </c>
      <c r="D46" s="27" t="s">
        <v>2728</v>
      </c>
      <c r="E46" s="27" t="s">
        <v>2729</v>
      </c>
      <c r="F46" s="27" t="s">
        <v>54</v>
      </c>
      <c r="G46" s="27" t="s">
        <v>231</v>
      </c>
      <c r="H46" s="27" t="s">
        <v>43</v>
      </c>
      <c r="I46" s="27" t="s">
        <v>2730</v>
      </c>
      <c r="K46" s="27" t="s">
        <v>2731</v>
      </c>
      <c r="L46" s="29" t="s">
        <v>2732</v>
      </c>
    </row>
    <row r="47" spans="1:12" ht="14.25" customHeight="1" x14ac:dyDescent="0.3">
      <c r="A47" s="27" t="s">
        <v>2550</v>
      </c>
      <c r="B47" s="27" t="s">
        <v>74</v>
      </c>
      <c r="C47" s="27" t="s">
        <v>196</v>
      </c>
      <c r="D47" s="27" t="s">
        <v>197</v>
      </c>
      <c r="E47" s="27" t="s">
        <v>198</v>
      </c>
      <c r="F47" s="27" t="s">
        <v>158</v>
      </c>
      <c r="G47" s="27" t="s">
        <v>55</v>
      </c>
      <c r="H47" s="27" t="s">
        <v>43</v>
      </c>
      <c r="I47" s="27" t="s">
        <v>2001</v>
      </c>
      <c r="L47" s="29" t="s">
        <v>2733</v>
      </c>
    </row>
    <row r="48" spans="1:12" ht="14.25" customHeight="1" x14ac:dyDescent="0.3">
      <c r="A48" s="27" t="s">
        <v>29</v>
      </c>
      <c r="B48" s="27" t="s">
        <v>74</v>
      </c>
      <c r="C48" s="27" t="s">
        <v>530</v>
      </c>
      <c r="D48" s="27" t="s">
        <v>964</v>
      </c>
      <c r="E48" s="27" t="s">
        <v>965</v>
      </c>
      <c r="F48" s="27" t="s">
        <v>2734</v>
      </c>
      <c r="G48" s="27" t="s">
        <v>2735</v>
      </c>
      <c r="H48" s="27" t="s">
        <v>2736</v>
      </c>
      <c r="I48" s="27" t="s">
        <v>2737</v>
      </c>
      <c r="J48" s="27" t="s">
        <v>2738</v>
      </c>
      <c r="K48" s="27" t="s">
        <v>2739</v>
      </c>
      <c r="L48" s="29" t="s">
        <v>2740</v>
      </c>
    </row>
    <row r="49" spans="1:12" ht="14.25" customHeight="1" x14ac:dyDescent="0.3">
      <c r="A49" s="27" t="s">
        <v>29</v>
      </c>
      <c r="B49" s="27" t="s">
        <v>30</v>
      </c>
      <c r="C49" s="27" t="s">
        <v>2741</v>
      </c>
      <c r="D49" s="27" t="s">
        <v>2742</v>
      </c>
      <c r="E49" s="27" t="s">
        <v>2743</v>
      </c>
      <c r="F49" s="27" t="s">
        <v>2744</v>
      </c>
      <c r="G49" s="27" t="s">
        <v>2745</v>
      </c>
      <c r="H49" s="27" t="s">
        <v>1573</v>
      </c>
      <c r="I49" s="27" t="s">
        <v>2746</v>
      </c>
      <c r="L49" s="29" t="s">
        <v>2747</v>
      </c>
    </row>
    <row r="50" spans="1:12" ht="14.25" customHeight="1" x14ac:dyDescent="0.3">
      <c r="A50" s="27" t="s">
        <v>29</v>
      </c>
      <c r="B50" s="27" t="s">
        <v>47</v>
      </c>
      <c r="C50" s="27" t="s">
        <v>2748</v>
      </c>
      <c r="D50" s="27" t="s">
        <v>2749</v>
      </c>
      <c r="E50" s="27" t="s">
        <v>2750</v>
      </c>
      <c r="F50" s="27" t="s">
        <v>158</v>
      </c>
      <c r="G50" s="27" t="s">
        <v>367</v>
      </c>
      <c r="H50" s="27" t="s">
        <v>43</v>
      </c>
      <c r="I50" s="27" t="s">
        <v>146</v>
      </c>
      <c r="K50" s="27" t="s">
        <v>2751</v>
      </c>
      <c r="L50" s="29" t="s">
        <v>2752</v>
      </c>
    </row>
    <row r="51" spans="1:12" ht="14.25" customHeight="1" x14ac:dyDescent="0.3">
      <c r="A51" s="27" t="s">
        <v>29</v>
      </c>
      <c r="B51" s="27" t="s">
        <v>74</v>
      </c>
      <c r="C51" s="27" t="s">
        <v>1036</v>
      </c>
      <c r="D51" s="27" t="s">
        <v>791</v>
      </c>
      <c r="E51" s="27" t="s">
        <v>1037</v>
      </c>
      <c r="F51" s="27" t="s">
        <v>1710</v>
      </c>
      <c r="G51" s="27" t="s">
        <v>274</v>
      </c>
      <c r="H51" s="27" t="s">
        <v>43</v>
      </c>
      <c r="I51" s="27" t="s">
        <v>2001</v>
      </c>
      <c r="K51" s="27" t="s">
        <v>2753</v>
      </c>
      <c r="L51" s="27" t="s">
        <v>2754</v>
      </c>
    </row>
    <row r="52" spans="1:12" ht="14.25" customHeight="1" x14ac:dyDescent="0.3">
      <c r="A52" s="27" t="s">
        <v>1271</v>
      </c>
      <c r="B52" s="27" t="s">
        <v>30</v>
      </c>
      <c r="C52" s="27" t="s">
        <v>62</v>
      </c>
      <c r="D52" s="27" t="s">
        <v>63</v>
      </c>
      <c r="E52" s="27" t="s">
        <v>65</v>
      </c>
      <c r="F52" s="27" t="s">
        <v>2755</v>
      </c>
      <c r="G52" s="27" t="s">
        <v>2756</v>
      </c>
      <c r="H52" s="27" t="s">
        <v>250</v>
      </c>
      <c r="I52" s="27" t="s">
        <v>2757</v>
      </c>
      <c r="L52" s="29" t="s">
        <v>2758</v>
      </c>
    </row>
    <row r="53" spans="1:12" ht="14.25" customHeight="1" x14ac:dyDescent="0.3">
      <c r="A53" s="27" t="s">
        <v>239</v>
      </c>
      <c r="B53" s="27" t="s">
        <v>47</v>
      </c>
      <c r="C53" s="27" t="s">
        <v>1386</v>
      </c>
      <c r="D53" s="27" t="s">
        <v>1388</v>
      </c>
      <c r="E53" s="27" t="s">
        <v>1389</v>
      </c>
      <c r="F53" s="27" t="s">
        <v>1390</v>
      </c>
      <c r="G53" s="27" t="s">
        <v>1032</v>
      </c>
      <c r="H53" s="27" t="s">
        <v>1393</v>
      </c>
      <c r="I53" s="27" t="s">
        <v>2759</v>
      </c>
      <c r="J53" s="27" t="s">
        <v>2760</v>
      </c>
      <c r="K53" s="27" t="s">
        <v>2761</v>
      </c>
      <c r="L53" s="29" t="s">
        <v>1408</v>
      </c>
    </row>
    <row r="54" spans="1:12" ht="14.25" customHeight="1" x14ac:dyDescent="0.3">
      <c r="A54" s="27" t="s">
        <v>29</v>
      </c>
      <c r="B54" s="27" t="s">
        <v>30</v>
      </c>
      <c r="C54" s="27" t="s">
        <v>2762</v>
      </c>
      <c r="D54" s="27" t="s">
        <v>2763</v>
      </c>
      <c r="E54" s="27" t="s">
        <v>2764</v>
      </c>
      <c r="F54" s="27" t="s">
        <v>2765</v>
      </c>
      <c r="G54" s="27" t="s">
        <v>1173</v>
      </c>
      <c r="H54" s="27" t="s">
        <v>1573</v>
      </c>
      <c r="I54" s="27" t="s">
        <v>2766</v>
      </c>
      <c r="K54" s="27" t="s">
        <v>2767</v>
      </c>
      <c r="L54" s="27" t="s">
        <v>2767</v>
      </c>
    </row>
    <row r="55" spans="1:12" ht="14.25" customHeight="1" x14ac:dyDescent="0.3">
      <c r="A55" s="27" t="s">
        <v>1271</v>
      </c>
      <c r="B55" s="27" t="s">
        <v>74</v>
      </c>
      <c r="C55" s="27" t="s">
        <v>942</v>
      </c>
      <c r="D55" s="27" t="s">
        <v>2768</v>
      </c>
      <c r="E55" s="27" t="s">
        <v>2769</v>
      </c>
      <c r="F55" s="27" t="s">
        <v>2770</v>
      </c>
      <c r="G55" s="27" t="s">
        <v>2134</v>
      </c>
      <c r="H55" s="27" t="s">
        <v>43</v>
      </c>
      <c r="I55" s="27" t="s">
        <v>2771</v>
      </c>
      <c r="J55" s="27" t="s">
        <v>2772</v>
      </c>
      <c r="K55" s="27" t="s">
        <v>2773</v>
      </c>
      <c r="L55" s="29" t="s">
        <v>2774</v>
      </c>
    </row>
    <row r="56" spans="1:12" ht="14.25" customHeight="1" x14ac:dyDescent="0.3">
      <c r="A56" s="27" t="s">
        <v>29</v>
      </c>
      <c r="B56" s="27" t="s">
        <v>177</v>
      </c>
      <c r="C56" s="27" t="s">
        <v>310</v>
      </c>
      <c r="D56" s="27" t="s">
        <v>311</v>
      </c>
      <c r="E56" s="27" t="s">
        <v>312</v>
      </c>
      <c r="F56" s="27" t="s">
        <v>2775</v>
      </c>
      <c r="G56" s="27" t="s">
        <v>187</v>
      </c>
      <c r="H56" s="27" t="s">
        <v>43</v>
      </c>
      <c r="I56" s="27" t="s">
        <v>2595</v>
      </c>
      <c r="J56" s="27" t="s">
        <v>2776</v>
      </c>
      <c r="K56" s="27" t="s">
        <v>2777</v>
      </c>
      <c r="L56" s="29" t="s">
        <v>2778</v>
      </c>
    </row>
    <row r="57" spans="1:12" ht="14.25" customHeight="1" x14ac:dyDescent="0.3">
      <c r="A57" s="27" t="s">
        <v>29</v>
      </c>
      <c r="B57" s="27" t="s">
        <v>74</v>
      </c>
      <c r="C57" s="27" t="s">
        <v>1873</v>
      </c>
      <c r="D57" s="27" t="s">
        <v>2779</v>
      </c>
      <c r="E57" s="27" t="s">
        <v>2780</v>
      </c>
      <c r="F57" s="27" t="s">
        <v>96</v>
      </c>
      <c r="G57" s="27" t="s">
        <v>2781</v>
      </c>
      <c r="H57" s="27" t="s">
        <v>43</v>
      </c>
      <c r="I57" s="27" t="s">
        <v>2782</v>
      </c>
      <c r="L57" s="29" t="s">
        <v>2783</v>
      </c>
    </row>
    <row r="58" spans="1:12" ht="14.25" customHeight="1" x14ac:dyDescent="0.3">
      <c r="A58" s="27" t="s">
        <v>239</v>
      </c>
      <c r="B58" s="27" t="s">
        <v>177</v>
      </c>
      <c r="C58" s="27" t="s">
        <v>177</v>
      </c>
      <c r="D58" s="27" t="s">
        <v>1713</v>
      </c>
      <c r="E58" s="27" t="s">
        <v>1715</v>
      </c>
      <c r="F58" s="27" t="s">
        <v>288</v>
      </c>
      <c r="G58" s="27" t="s">
        <v>55</v>
      </c>
      <c r="H58" s="27" t="s">
        <v>43</v>
      </c>
      <c r="I58" s="27" t="s">
        <v>2784</v>
      </c>
      <c r="J58" s="27" t="s">
        <v>2785</v>
      </c>
      <c r="K58" s="27" t="s">
        <v>2786</v>
      </c>
      <c r="L58" s="27" t="s">
        <v>2787</v>
      </c>
    </row>
    <row r="59" spans="1:12" ht="14.25" customHeight="1" x14ac:dyDescent="0.3">
      <c r="A59" s="27" t="s">
        <v>2788</v>
      </c>
      <c r="B59" s="27" t="s">
        <v>30</v>
      </c>
      <c r="C59" s="27" t="s">
        <v>2789</v>
      </c>
      <c r="D59" s="27" t="s">
        <v>2790</v>
      </c>
      <c r="E59" s="27" t="s">
        <v>2791</v>
      </c>
      <c r="F59" s="27" t="s">
        <v>2792</v>
      </c>
      <c r="G59" s="27" t="s">
        <v>2793</v>
      </c>
      <c r="H59" s="27" t="s">
        <v>1573</v>
      </c>
      <c r="I59" s="27" t="s">
        <v>2794</v>
      </c>
      <c r="K59" s="27" t="s">
        <v>2795</v>
      </c>
      <c r="L59" s="29" t="s">
        <v>2796</v>
      </c>
    </row>
    <row r="60" spans="1:12" ht="14.25" customHeight="1" x14ac:dyDescent="0.3">
      <c r="A60" s="27" t="s">
        <v>1271</v>
      </c>
      <c r="B60" s="27" t="s">
        <v>796</v>
      </c>
      <c r="C60" s="27" t="s">
        <v>2797</v>
      </c>
      <c r="D60" s="27" t="s">
        <v>2798</v>
      </c>
      <c r="E60" s="27" t="s">
        <v>2799</v>
      </c>
      <c r="F60" s="27" t="s">
        <v>2800</v>
      </c>
      <c r="G60" s="27" t="s">
        <v>2134</v>
      </c>
      <c r="H60" s="27" t="s">
        <v>43</v>
      </c>
      <c r="I60" s="27" t="s">
        <v>2801</v>
      </c>
      <c r="J60" s="27" t="s">
        <v>2802</v>
      </c>
      <c r="K60" s="27" t="s">
        <v>2803</v>
      </c>
      <c r="L60" s="27" t="s">
        <v>2804</v>
      </c>
    </row>
    <row r="61" spans="1:12" ht="14.25" customHeight="1" x14ac:dyDescent="0.3">
      <c r="A61" s="27" t="s">
        <v>1271</v>
      </c>
      <c r="B61" s="27" t="s">
        <v>74</v>
      </c>
      <c r="C61" s="27" t="s">
        <v>2805</v>
      </c>
      <c r="D61" s="27" t="s">
        <v>2806</v>
      </c>
      <c r="E61" s="27" t="s">
        <v>2807</v>
      </c>
      <c r="F61" s="27" t="s">
        <v>214</v>
      </c>
      <c r="G61" s="27" t="s">
        <v>2134</v>
      </c>
      <c r="H61" s="27" t="s">
        <v>43</v>
      </c>
      <c r="I61" s="27" t="s">
        <v>2808</v>
      </c>
      <c r="J61" s="27" t="s">
        <v>2809</v>
      </c>
      <c r="K61" s="27" t="s">
        <v>2810</v>
      </c>
      <c r="L61" s="29" t="s">
        <v>2811</v>
      </c>
    </row>
    <row r="62" spans="1:12" ht="14.25" customHeight="1" x14ac:dyDescent="0.3">
      <c r="A62" s="27" t="s">
        <v>29</v>
      </c>
      <c r="B62" s="27" t="s">
        <v>47</v>
      </c>
      <c r="C62" s="27" t="s">
        <v>2812</v>
      </c>
      <c r="D62" s="27" t="s">
        <v>2813</v>
      </c>
      <c r="E62" s="27" t="s">
        <v>2814</v>
      </c>
      <c r="F62" s="27" t="s">
        <v>2815</v>
      </c>
      <c r="G62" s="27" t="s">
        <v>2816</v>
      </c>
      <c r="H62" s="27" t="s">
        <v>1573</v>
      </c>
      <c r="I62" s="27" t="s">
        <v>2817</v>
      </c>
      <c r="K62" s="27" t="s">
        <v>2818</v>
      </c>
      <c r="L62" s="29" t="s">
        <v>2819</v>
      </c>
    </row>
    <row r="63" spans="1:12" ht="14.25" customHeight="1" x14ac:dyDescent="0.3">
      <c r="A63" s="27" t="s">
        <v>29</v>
      </c>
      <c r="B63" s="27" t="s">
        <v>74</v>
      </c>
      <c r="C63" s="27" t="s">
        <v>2820</v>
      </c>
      <c r="D63" s="27" t="s">
        <v>2821</v>
      </c>
      <c r="E63" s="27" t="s">
        <v>2822</v>
      </c>
      <c r="F63" s="27" t="s">
        <v>143</v>
      </c>
      <c r="G63" s="27" t="s">
        <v>2823</v>
      </c>
      <c r="H63" s="27" t="s">
        <v>43</v>
      </c>
      <c r="I63" s="27" t="s">
        <v>2824</v>
      </c>
      <c r="J63" s="27" t="s">
        <v>2825</v>
      </c>
      <c r="L63" s="27" t="s">
        <v>2826</v>
      </c>
    </row>
    <row r="64" spans="1:12" ht="14.25" customHeight="1" x14ac:dyDescent="0.3">
      <c r="A64" s="27" t="s">
        <v>29</v>
      </c>
      <c r="B64" s="27" t="s">
        <v>30</v>
      </c>
      <c r="C64" s="27" t="s">
        <v>2827</v>
      </c>
      <c r="D64" s="27" t="s">
        <v>2828</v>
      </c>
      <c r="E64" s="27" t="s">
        <v>2829</v>
      </c>
      <c r="F64" s="27" t="s">
        <v>2830</v>
      </c>
      <c r="G64" s="27" t="s">
        <v>2831</v>
      </c>
      <c r="H64" s="27" t="s">
        <v>43</v>
      </c>
      <c r="I64" s="27" t="s">
        <v>278</v>
      </c>
      <c r="L64" s="29" t="s">
        <v>2832</v>
      </c>
    </row>
    <row r="65" spans="1:12" ht="14.25" customHeight="1" x14ac:dyDescent="0.3">
      <c r="A65" s="27" t="s">
        <v>29</v>
      </c>
      <c r="B65" s="27" t="s">
        <v>30</v>
      </c>
      <c r="C65" s="27" t="s">
        <v>2833</v>
      </c>
      <c r="D65" s="27" t="s">
        <v>2834</v>
      </c>
      <c r="E65" s="27" t="s">
        <v>2835</v>
      </c>
      <c r="F65" s="27" t="s">
        <v>2836</v>
      </c>
      <c r="G65" s="27" t="s">
        <v>274</v>
      </c>
      <c r="H65" s="27" t="s">
        <v>2837</v>
      </c>
      <c r="I65" s="27" t="s">
        <v>2824</v>
      </c>
      <c r="J65" s="27" t="s">
        <v>2838</v>
      </c>
      <c r="K65" s="27" t="s">
        <v>2839</v>
      </c>
      <c r="L65" s="27" t="s">
        <v>2840</v>
      </c>
    </row>
    <row r="66" spans="1:12" ht="14.25" customHeight="1" x14ac:dyDescent="0.3">
      <c r="A66" s="27" t="s">
        <v>29</v>
      </c>
      <c r="B66" s="27" t="s">
        <v>47</v>
      </c>
      <c r="C66" s="27" t="s">
        <v>492</v>
      </c>
      <c r="D66" s="27" t="s">
        <v>829</v>
      </c>
      <c r="E66" s="27" t="s">
        <v>831</v>
      </c>
      <c r="F66" s="27" t="s">
        <v>2841</v>
      </c>
      <c r="G66" s="27" t="s">
        <v>274</v>
      </c>
      <c r="H66" s="27" t="s">
        <v>43</v>
      </c>
      <c r="I66" s="27" t="s">
        <v>2528</v>
      </c>
      <c r="K66" s="27" t="s">
        <v>2842</v>
      </c>
      <c r="L66" s="29" t="s">
        <v>2843</v>
      </c>
    </row>
    <row r="67" spans="1:12" ht="14.25" customHeight="1" x14ac:dyDescent="0.3">
      <c r="A67" s="27" t="s">
        <v>29</v>
      </c>
      <c r="B67" s="27" t="s">
        <v>177</v>
      </c>
      <c r="C67" s="27" t="s">
        <v>740</v>
      </c>
      <c r="D67" s="27" t="s">
        <v>741</v>
      </c>
      <c r="E67" s="27" t="s">
        <v>742</v>
      </c>
      <c r="F67" s="27" t="s">
        <v>246</v>
      </c>
      <c r="G67" s="27" t="s">
        <v>274</v>
      </c>
      <c r="H67" s="27" t="s">
        <v>43</v>
      </c>
      <c r="I67" s="27" t="s">
        <v>2844</v>
      </c>
      <c r="J67" s="27" t="s">
        <v>2845</v>
      </c>
      <c r="K67" s="27" t="s">
        <v>2846</v>
      </c>
      <c r="L67" s="29" t="s">
        <v>2847</v>
      </c>
    </row>
    <row r="68" spans="1:12" ht="14.25" customHeight="1" x14ac:dyDescent="0.3">
      <c r="A68" s="27" t="s">
        <v>29</v>
      </c>
      <c r="B68" s="27" t="s">
        <v>30</v>
      </c>
      <c r="C68" s="27" t="s">
        <v>2848</v>
      </c>
      <c r="D68" s="27" t="s">
        <v>2849</v>
      </c>
      <c r="E68" s="27" t="s">
        <v>2850</v>
      </c>
      <c r="F68" s="27" t="s">
        <v>2851</v>
      </c>
      <c r="G68" s="27" t="s">
        <v>2823</v>
      </c>
      <c r="H68" s="27" t="s">
        <v>43</v>
      </c>
      <c r="I68" s="27" t="s">
        <v>2852</v>
      </c>
      <c r="J68" s="27" t="s">
        <v>2853</v>
      </c>
      <c r="K68" s="27" t="s">
        <v>2854</v>
      </c>
      <c r="L68" s="27" t="s">
        <v>2855</v>
      </c>
    </row>
    <row r="69" spans="1:12" ht="14.25" customHeight="1" x14ac:dyDescent="0.3">
      <c r="A69" s="27" t="s">
        <v>29</v>
      </c>
      <c r="B69" s="27" t="s">
        <v>47</v>
      </c>
      <c r="C69" s="27" t="s">
        <v>2856</v>
      </c>
      <c r="D69" s="27" t="s">
        <v>2857</v>
      </c>
      <c r="E69" s="27" t="s">
        <v>2858</v>
      </c>
      <c r="F69" s="27" t="s">
        <v>2859</v>
      </c>
      <c r="G69" s="27" t="s">
        <v>2860</v>
      </c>
      <c r="H69" s="27" t="s">
        <v>1159</v>
      </c>
      <c r="I69" s="27" t="s">
        <v>2861</v>
      </c>
      <c r="L69" s="27" t="s">
        <v>2862</v>
      </c>
    </row>
    <row r="70" spans="1:12" ht="14.25" customHeight="1" x14ac:dyDescent="0.3">
      <c r="A70" s="27" t="s">
        <v>29</v>
      </c>
      <c r="B70" s="27" t="s">
        <v>30</v>
      </c>
      <c r="C70" s="27" t="s">
        <v>2863</v>
      </c>
      <c r="D70" s="27" t="s">
        <v>2864</v>
      </c>
      <c r="E70" s="27" t="s">
        <v>2865</v>
      </c>
      <c r="F70" s="27" t="s">
        <v>2866</v>
      </c>
      <c r="G70" s="27" t="s">
        <v>2867</v>
      </c>
      <c r="H70" s="27" t="s">
        <v>1573</v>
      </c>
      <c r="I70" s="27" t="s">
        <v>57</v>
      </c>
      <c r="L70" s="29" t="s">
        <v>2868</v>
      </c>
    </row>
    <row r="71" spans="1:12" ht="14.25" customHeight="1" x14ac:dyDescent="0.3">
      <c r="A71" s="27" t="s">
        <v>29</v>
      </c>
      <c r="B71" s="27" t="s">
        <v>74</v>
      </c>
      <c r="C71" s="27" t="s">
        <v>2869</v>
      </c>
      <c r="D71" s="27" t="s">
        <v>2870</v>
      </c>
      <c r="E71" s="27" t="s">
        <v>2871</v>
      </c>
      <c r="F71" s="27" t="s">
        <v>165</v>
      </c>
      <c r="G71" s="27" t="s">
        <v>2872</v>
      </c>
      <c r="H71" s="27" t="s">
        <v>1573</v>
      </c>
      <c r="I71" s="27" t="s">
        <v>2873</v>
      </c>
      <c r="J71" s="27" t="s">
        <v>2874</v>
      </c>
      <c r="L71" s="29" t="s">
        <v>2875</v>
      </c>
    </row>
    <row r="72" spans="1:12" ht="14.25" customHeight="1" x14ac:dyDescent="0.3">
      <c r="A72" s="27" t="s">
        <v>29</v>
      </c>
      <c r="B72" s="27" t="s">
        <v>30</v>
      </c>
      <c r="C72" s="27" t="s">
        <v>2876</v>
      </c>
      <c r="D72" s="27" t="s">
        <v>2877</v>
      </c>
      <c r="E72" s="27" t="s">
        <v>2878</v>
      </c>
      <c r="F72" s="27" t="s">
        <v>2159</v>
      </c>
      <c r="G72" s="27" t="s">
        <v>1173</v>
      </c>
      <c r="H72" s="27" t="s">
        <v>2879</v>
      </c>
      <c r="I72" s="27" t="s">
        <v>2880</v>
      </c>
      <c r="K72" s="27" t="s">
        <v>2881</v>
      </c>
      <c r="L72" s="29" t="s">
        <v>2882</v>
      </c>
    </row>
    <row r="73" spans="1:12" ht="14.25" customHeight="1" x14ac:dyDescent="0.3">
      <c r="A73" s="27" t="s">
        <v>29</v>
      </c>
      <c r="B73" s="27" t="s">
        <v>935</v>
      </c>
      <c r="C73" s="27" t="s">
        <v>2883</v>
      </c>
      <c r="D73" s="27" t="s">
        <v>2884</v>
      </c>
      <c r="E73" s="27" t="s">
        <v>2885</v>
      </c>
      <c r="F73" s="27" t="s">
        <v>2886</v>
      </c>
      <c r="G73" s="27" t="s">
        <v>2887</v>
      </c>
      <c r="H73" s="27" t="s">
        <v>43</v>
      </c>
      <c r="I73" s="27" t="s">
        <v>2801</v>
      </c>
      <c r="K73" s="27" t="s">
        <v>2888</v>
      </c>
      <c r="L73" s="29" t="s">
        <v>2889</v>
      </c>
    </row>
    <row r="74" spans="1:12" ht="14.25" customHeight="1" x14ac:dyDescent="0.3">
      <c r="A74" s="27" t="s">
        <v>29</v>
      </c>
      <c r="B74" s="27" t="s">
        <v>74</v>
      </c>
      <c r="C74" s="27" t="s">
        <v>2205</v>
      </c>
      <c r="D74" s="27" t="s">
        <v>2208</v>
      </c>
      <c r="E74" s="27" t="s">
        <v>2444</v>
      </c>
      <c r="F74" s="27" t="s">
        <v>589</v>
      </c>
      <c r="G74" s="27" t="s">
        <v>274</v>
      </c>
      <c r="H74" s="27" t="s">
        <v>43</v>
      </c>
      <c r="I74" s="27" t="s">
        <v>2890</v>
      </c>
      <c r="J74" s="27" t="s">
        <v>2891</v>
      </c>
      <c r="L74" s="29" t="s">
        <v>2892</v>
      </c>
    </row>
  </sheetData>
  <autoFilter ref="A1:L74"/>
  <hyperlinks>
    <hyperlink ref="L2" r:id="rId1"/>
    <hyperlink ref="L3" r:id="rId2"/>
    <hyperlink ref="L4" r:id="rId3"/>
    <hyperlink ref="L5" r:id="rId4"/>
    <hyperlink ref="L6" r:id="rId5"/>
    <hyperlink ref="L7" r:id="rId6"/>
    <hyperlink ref="L8" r:id="rId7"/>
    <hyperlink ref="L9" r:id="rId8"/>
    <hyperlink ref="L11" r:id="rId9"/>
    <hyperlink ref="L12" r:id="rId10"/>
    <hyperlink ref="L13" r:id="rId11"/>
    <hyperlink ref="L14" r:id="rId12"/>
    <hyperlink ref="L15" r:id="rId13"/>
    <hyperlink ref="L18" r:id="rId14"/>
    <hyperlink ref="L19" r:id="rId15"/>
    <hyperlink ref="L21" r:id="rId16"/>
    <hyperlink ref="L22" r:id="rId17"/>
    <hyperlink ref="L23" r:id="rId18"/>
    <hyperlink ref="L24" r:id="rId19"/>
    <hyperlink ref="L25" r:id="rId20"/>
    <hyperlink ref="L26" r:id="rId21"/>
    <hyperlink ref="L28" r:id="rId22"/>
    <hyperlink ref="L29" r:id="rId23"/>
    <hyperlink ref="L32" r:id="rId24"/>
    <hyperlink ref="L34" r:id="rId25"/>
    <hyperlink ref="K36" r:id="rId26"/>
    <hyperlink ref="L36" r:id="rId27"/>
    <hyperlink ref="L37" r:id="rId28"/>
    <hyperlink ref="L38" r:id="rId29"/>
    <hyperlink ref="L39" r:id="rId30"/>
    <hyperlink ref="L40" r:id="rId31"/>
    <hyperlink ref="L41" r:id="rId32"/>
    <hyperlink ref="L42" r:id="rId33"/>
    <hyperlink ref="L43" r:id="rId34"/>
    <hyperlink ref="L46" r:id="rId35"/>
    <hyperlink ref="L47" r:id="rId36"/>
    <hyperlink ref="L48" r:id="rId37"/>
    <hyperlink ref="L49" r:id="rId38"/>
    <hyperlink ref="L50" r:id="rId39"/>
    <hyperlink ref="L52" r:id="rId40"/>
    <hyperlink ref="L53" r:id="rId41"/>
    <hyperlink ref="L55" r:id="rId42"/>
    <hyperlink ref="L56" r:id="rId43"/>
    <hyperlink ref="L57" r:id="rId44"/>
    <hyperlink ref="L59" r:id="rId45"/>
    <hyperlink ref="L61" r:id="rId46"/>
    <hyperlink ref="L62" r:id="rId47"/>
    <hyperlink ref="L64" r:id="rId48"/>
    <hyperlink ref="L66" r:id="rId49"/>
    <hyperlink ref="L67" r:id="rId50"/>
    <hyperlink ref="L70" r:id="rId51"/>
    <hyperlink ref="L71" r:id="rId52"/>
    <hyperlink ref="L72" r:id="rId53"/>
    <hyperlink ref="L73" r:id="rId54"/>
    <hyperlink ref="L74" r:id="rId55"/>
  </hyperlinks>
  <pageMargins left="0.7" right="0.7" top="0.75" bottom="0.75" header="0.3" footer="0.3"/>
  <legacyDrawing r:id="rId5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5"/>
  <sheetViews>
    <sheetView showGridLines="0" workbookViewId="0">
      <selection activeCell="A85" sqref="A85:B85"/>
    </sheetView>
  </sheetViews>
  <sheetFormatPr defaultColWidth="42.5546875" defaultRowHeight="15" customHeight="1" x14ac:dyDescent="0.3"/>
  <cols>
    <col min="1" max="11" width="42.5546875" style="28"/>
    <col min="12" max="12" width="54.33203125" style="28" customWidth="1"/>
    <col min="13" max="16384" width="42.5546875" style="28"/>
  </cols>
  <sheetData>
    <row r="1" spans="1:12" s="31" customFormat="1" ht="15" customHeight="1" x14ac:dyDescent="0.3">
      <c r="A1" s="30" t="s">
        <v>0</v>
      </c>
      <c r="B1" s="30" t="s">
        <v>3</v>
      </c>
      <c r="C1" s="30" t="s">
        <v>2488</v>
      </c>
      <c r="D1" s="30" t="s">
        <v>5</v>
      </c>
      <c r="E1" s="30" t="s">
        <v>2489</v>
      </c>
      <c r="F1" s="30" t="s">
        <v>7</v>
      </c>
      <c r="G1" s="30" t="s">
        <v>11</v>
      </c>
      <c r="H1" s="30" t="s">
        <v>2490</v>
      </c>
      <c r="I1" s="30" t="s">
        <v>2491</v>
      </c>
      <c r="J1" s="30" t="s">
        <v>2492</v>
      </c>
      <c r="K1" s="30" t="s">
        <v>2493</v>
      </c>
      <c r="L1" s="30" t="s">
        <v>2494</v>
      </c>
    </row>
    <row r="2" spans="1:12" ht="15" customHeight="1" x14ac:dyDescent="0.3">
      <c r="A2" s="27" t="s">
        <v>29</v>
      </c>
      <c r="B2" s="27" t="s">
        <v>523</v>
      </c>
      <c r="C2" s="27" t="s">
        <v>1851</v>
      </c>
      <c r="D2" s="27" t="s">
        <v>2495</v>
      </c>
      <c r="E2" s="27" t="s">
        <v>2496</v>
      </c>
      <c r="F2" s="27" t="s">
        <v>288</v>
      </c>
      <c r="G2" s="27" t="s">
        <v>2497</v>
      </c>
      <c r="H2" s="27" t="s">
        <v>43</v>
      </c>
      <c r="I2" s="27" t="s">
        <v>147</v>
      </c>
      <c r="J2" s="27" t="s">
        <v>2498</v>
      </c>
      <c r="L2" s="29" t="s">
        <v>2499</v>
      </c>
    </row>
    <row r="3" spans="1:12" ht="15" customHeight="1" x14ac:dyDescent="0.3">
      <c r="A3" s="27" t="s">
        <v>2500</v>
      </c>
      <c r="B3" s="27" t="s">
        <v>47</v>
      </c>
      <c r="C3" s="27" t="s">
        <v>211</v>
      </c>
      <c r="D3" s="27" t="s">
        <v>212</v>
      </c>
      <c r="E3" s="27" t="s">
        <v>213</v>
      </c>
      <c r="F3" s="27" t="s">
        <v>2501</v>
      </c>
      <c r="G3" s="27" t="s">
        <v>231</v>
      </c>
      <c r="H3" s="27" t="s">
        <v>43</v>
      </c>
      <c r="I3" s="27" t="s">
        <v>2502</v>
      </c>
      <c r="L3" s="29" t="s">
        <v>2503</v>
      </c>
    </row>
    <row r="4" spans="1:12" ht="15" customHeight="1" x14ac:dyDescent="0.3">
      <c r="A4" s="27" t="s">
        <v>29</v>
      </c>
      <c r="B4" s="27" t="s">
        <v>74</v>
      </c>
      <c r="C4" s="27" t="s">
        <v>1822</v>
      </c>
      <c r="D4" s="27" t="s">
        <v>2504</v>
      </c>
      <c r="E4" s="27" t="s">
        <v>2505</v>
      </c>
      <c r="F4" s="27" t="s">
        <v>2506</v>
      </c>
      <c r="G4" s="27" t="s">
        <v>2507</v>
      </c>
      <c r="H4" s="27" t="s">
        <v>43</v>
      </c>
      <c r="I4" s="27" t="s">
        <v>3000</v>
      </c>
      <c r="J4" s="27"/>
      <c r="K4" s="27"/>
      <c r="L4" s="29" t="s">
        <v>3001</v>
      </c>
    </row>
    <row r="5" spans="1:12" ht="15" customHeight="1" x14ac:dyDescent="0.3">
      <c r="A5" s="27" t="s">
        <v>29</v>
      </c>
      <c r="B5" s="27" t="s">
        <v>2512</v>
      </c>
      <c r="C5" s="27" t="s">
        <v>1889</v>
      </c>
      <c r="D5" s="27" t="s">
        <v>1890</v>
      </c>
      <c r="E5" s="27" t="s">
        <v>1891</v>
      </c>
      <c r="F5" s="27" t="s">
        <v>2068</v>
      </c>
      <c r="G5" s="27" t="s">
        <v>231</v>
      </c>
      <c r="H5" s="27" t="s">
        <v>43</v>
      </c>
      <c r="I5" s="27" t="s">
        <v>2514</v>
      </c>
      <c r="J5" s="27" t="s">
        <v>2515</v>
      </c>
      <c r="L5" s="29" t="s">
        <v>1919</v>
      </c>
    </row>
    <row r="6" spans="1:12" ht="15" customHeight="1" x14ac:dyDescent="0.3">
      <c r="A6" s="27" t="s">
        <v>29</v>
      </c>
      <c r="B6" s="27" t="s">
        <v>30</v>
      </c>
      <c r="C6" s="27" t="s">
        <v>2516</v>
      </c>
      <c r="D6" s="27" t="s">
        <v>2517</v>
      </c>
      <c r="E6" s="27" t="s">
        <v>2518</v>
      </c>
      <c r="F6" s="27" t="s">
        <v>2519</v>
      </c>
      <c r="G6" s="27" t="s">
        <v>2520</v>
      </c>
      <c r="H6" s="27" t="s">
        <v>43</v>
      </c>
      <c r="I6" s="27" t="s">
        <v>2521</v>
      </c>
      <c r="K6" s="27" t="s">
        <v>2522</v>
      </c>
      <c r="L6" s="29" t="s">
        <v>2523</v>
      </c>
    </row>
    <row r="7" spans="1:12" ht="15" customHeight="1" x14ac:dyDescent="0.3">
      <c r="A7" s="27" t="s">
        <v>29</v>
      </c>
      <c r="B7" s="27" t="s">
        <v>177</v>
      </c>
      <c r="C7" s="27" t="s">
        <v>219</v>
      </c>
      <c r="D7" s="27" t="s">
        <v>220</v>
      </c>
      <c r="E7" s="27" t="s">
        <v>221</v>
      </c>
      <c r="F7" s="27" t="s">
        <v>246</v>
      </c>
      <c r="G7" s="27" t="s">
        <v>274</v>
      </c>
      <c r="H7" s="27" t="s">
        <v>43</v>
      </c>
      <c r="I7" s="27" t="s">
        <v>2524</v>
      </c>
      <c r="K7" s="27" t="s">
        <v>2525</v>
      </c>
      <c r="L7" s="29" t="s">
        <v>224</v>
      </c>
    </row>
    <row r="8" spans="1:12" ht="15" customHeight="1" x14ac:dyDescent="0.3">
      <c r="A8" s="27" t="s">
        <v>29</v>
      </c>
      <c r="B8" s="27" t="s">
        <v>177</v>
      </c>
      <c r="C8" s="27" t="s">
        <v>268</v>
      </c>
      <c r="D8" s="27" t="s">
        <v>2526</v>
      </c>
      <c r="E8" s="27" t="s">
        <v>2527</v>
      </c>
      <c r="F8" s="27" t="s">
        <v>801</v>
      </c>
      <c r="G8" s="27" t="s">
        <v>367</v>
      </c>
      <c r="H8" s="27" t="s">
        <v>43</v>
      </c>
      <c r="I8" s="27" t="s">
        <v>2528</v>
      </c>
      <c r="L8" s="29" t="s">
        <v>2529</v>
      </c>
    </row>
    <row r="9" spans="1:12" ht="15" customHeight="1" x14ac:dyDescent="0.3">
      <c r="A9" s="27" t="s">
        <v>29</v>
      </c>
      <c r="B9" s="27" t="s">
        <v>74</v>
      </c>
      <c r="C9" s="27" t="s">
        <v>1745</v>
      </c>
      <c r="D9" s="27" t="s">
        <v>1746</v>
      </c>
      <c r="E9" s="27" t="s">
        <v>1747</v>
      </c>
      <c r="F9" s="27" t="s">
        <v>288</v>
      </c>
      <c r="G9" s="27" t="s">
        <v>2931</v>
      </c>
      <c r="H9" s="27" t="s">
        <v>43</v>
      </c>
      <c r="I9" s="27" t="s">
        <v>147</v>
      </c>
      <c r="J9" s="27" t="s">
        <v>2932</v>
      </c>
      <c r="K9" s="27" t="s">
        <v>2933</v>
      </c>
      <c r="L9" s="29" t="s">
        <v>2934</v>
      </c>
    </row>
    <row r="10" spans="1:12" ht="15" customHeight="1" x14ac:dyDescent="0.3">
      <c r="A10" s="27" t="s">
        <v>29</v>
      </c>
      <c r="B10" s="27" t="s">
        <v>177</v>
      </c>
      <c r="C10" s="27" t="s">
        <v>169</v>
      </c>
      <c r="D10" s="27" t="s">
        <v>798</v>
      </c>
      <c r="E10" s="27" t="s">
        <v>799</v>
      </c>
      <c r="F10" s="27" t="s">
        <v>2534</v>
      </c>
      <c r="G10" s="27" t="s">
        <v>2535</v>
      </c>
      <c r="H10" s="27" t="s">
        <v>2536</v>
      </c>
      <c r="I10" s="27" t="s">
        <v>2997</v>
      </c>
      <c r="K10" s="27" t="s">
        <v>2998</v>
      </c>
      <c r="L10" s="27" t="s">
        <v>2999</v>
      </c>
    </row>
    <row r="11" spans="1:12" ht="15" customHeight="1" x14ac:dyDescent="0.3">
      <c r="A11" s="27" t="s">
        <v>431</v>
      </c>
      <c r="B11" s="27" t="s">
        <v>177</v>
      </c>
      <c r="C11" s="27" t="s">
        <v>2540</v>
      </c>
      <c r="D11" s="27" t="s">
        <v>2541</v>
      </c>
      <c r="E11" s="27" t="s">
        <v>2542</v>
      </c>
      <c r="F11" s="27" t="s">
        <v>2543</v>
      </c>
      <c r="G11" s="27" t="s">
        <v>79</v>
      </c>
      <c r="H11" s="27" t="s">
        <v>43</v>
      </c>
      <c r="I11" s="27" t="s">
        <v>2544</v>
      </c>
      <c r="K11" s="27" t="s">
        <v>2545</v>
      </c>
      <c r="L11" s="29" t="s">
        <v>2546</v>
      </c>
    </row>
    <row r="12" spans="1:12" ht="15" customHeight="1" x14ac:dyDescent="0.3">
      <c r="A12" s="27" t="s">
        <v>29</v>
      </c>
      <c r="B12" s="27" t="s">
        <v>74</v>
      </c>
      <c r="C12" s="27" t="s">
        <v>469</v>
      </c>
      <c r="D12" s="27" t="s">
        <v>470</v>
      </c>
      <c r="E12" s="27" t="s">
        <v>1789</v>
      </c>
      <c r="F12" s="27" t="s">
        <v>38</v>
      </c>
      <c r="G12" s="27" t="s">
        <v>144</v>
      </c>
      <c r="H12" s="27" t="s">
        <v>43</v>
      </c>
      <c r="I12" s="27" t="s">
        <v>2547</v>
      </c>
      <c r="K12" s="27" t="s">
        <v>2548</v>
      </c>
      <c r="L12" s="29" t="s">
        <v>2549</v>
      </c>
    </row>
    <row r="13" spans="1:12" ht="15" customHeight="1" x14ac:dyDescent="0.3">
      <c r="A13" s="27" t="s">
        <v>2550</v>
      </c>
      <c r="B13" s="27" t="s">
        <v>30</v>
      </c>
      <c r="C13" s="27" t="s">
        <v>2984</v>
      </c>
      <c r="D13" s="27" t="s">
        <v>2552</v>
      </c>
      <c r="E13" s="27" t="s">
        <v>2553</v>
      </c>
      <c r="F13" s="27" t="s">
        <v>403</v>
      </c>
      <c r="G13" s="27" t="s">
        <v>2554</v>
      </c>
      <c r="H13" s="27" t="s">
        <v>2555</v>
      </c>
      <c r="I13" s="27" t="s">
        <v>2556</v>
      </c>
      <c r="K13" s="27" t="s">
        <v>2557</v>
      </c>
      <c r="L13" s="29" t="s">
        <v>2558</v>
      </c>
    </row>
    <row r="14" spans="1:12" ht="15" customHeight="1" x14ac:dyDescent="0.3">
      <c r="A14" s="27" t="s">
        <v>431</v>
      </c>
      <c r="B14" s="27" t="s">
        <v>177</v>
      </c>
      <c r="C14" s="27" t="s">
        <v>2039</v>
      </c>
      <c r="D14" s="27" t="s">
        <v>2104</v>
      </c>
      <c r="E14" s="27" t="s">
        <v>2559</v>
      </c>
      <c r="F14" s="27" t="s">
        <v>2940</v>
      </c>
      <c r="G14" s="27" t="s">
        <v>55</v>
      </c>
      <c r="H14" s="27" t="s">
        <v>43</v>
      </c>
      <c r="I14" s="27" t="s">
        <v>2941</v>
      </c>
      <c r="K14" s="27"/>
      <c r="L14" s="29" t="s">
        <v>2942</v>
      </c>
    </row>
    <row r="15" spans="1:12" ht="15" customHeight="1" x14ac:dyDescent="0.3">
      <c r="A15" s="27" t="s">
        <v>29</v>
      </c>
      <c r="B15" s="27" t="s">
        <v>796</v>
      </c>
      <c r="C15" s="27" t="s">
        <v>1733</v>
      </c>
      <c r="D15" s="27" t="s">
        <v>1734</v>
      </c>
      <c r="E15" s="27" t="s">
        <v>1735</v>
      </c>
      <c r="F15" s="27" t="s">
        <v>2565</v>
      </c>
      <c r="G15" s="27" t="s">
        <v>274</v>
      </c>
      <c r="H15" s="27" t="s">
        <v>43</v>
      </c>
      <c r="I15" s="27" t="s">
        <v>2990</v>
      </c>
      <c r="J15" s="27" t="s">
        <v>2991</v>
      </c>
      <c r="K15" s="28" t="s">
        <v>2992</v>
      </c>
      <c r="L15" s="29" t="s">
        <v>2568</v>
      </c>
    </row>
    <row r="16" spans="1:12" ht="15" customHeight="1" x14ac:dyDescent="0.3">
      <c r="A16" s="27" t="s">
        <v>29</v>
      </c>
      <c r="B16" s="27" t="s">
        <v>74</v>
      </c>
      <c r="C16" s="27" t="s">
        <v>1472</v>
      </c>
      <c r="D16" s="27" t="s">
        <v>1473</v>
      </c>
      <c r="E16" s="27" t="s">
        <v>1474</v>
      </c>
      <c r="F16" s="27" t="s">
        <v>2569</v>
      </c>
      <c r="G16" s="27" t="s">
        <v>274</v>
      </c>
      <c r="H16" s="27" t="s">
        <v>43</v>
      </c>
      <c r="I16" s="27" t="s">
        <v>2570</v>
      </c>
      <c r="J16" s="27" t="s">
        <v>2571</v>
      </c>
      <c r="K16" s="27" t="s">
        <v>2572</v>
      </c>
      <c r="L16" s="27" t="s">
        <v>2096</v>
      </c>
    </row>
    <row r="17" spans="1:12" ht="15" customHeight="1" x14ac:dyDescent="0.3">
      <c r="A17" s="27" t="s">
        <v>2573</v>
      </c>
      <c r="B17" s="27" t="s">
        <v>74</v>
      </c>
      <c r="C17" s="27" t="s">
        <v>764</v>
      </c>
      <c r="D17" s="27" t="s">
        <v>765</v>
      </c>
      <c r="E17" s="27" t="s">
        <v>766</v>
      </c>
      <c r="F17" s="27" t="s">
        <v>96</v>
      </c>
      <c r="G17" s="27" t="s">
        <v>2574</v>
      </c>
      <c r="H17" s="27" t="s">
        <v>43</v>
      </c>
      <c r="I17" s="27" t="s">
        <v>2575</v>
      </c>
      <c r="K17" s="27" t="s">
        <v>2576</v>
      </c>
      <c r="L17" s="27" t="s">
        <v>2577</v>
      </c>
    </row>
    <row r="18" spans="1:12" ht="15" customHeight="1" x14ac:dyDescent="0.3">
      <c r="A18" s="27" t="s">
        <v>29</v>
      </c>
      <c r="B18" s="27" t="s">
        <v>825</v>
      </c>
      <c r="C18" s="27" t="s">
        <v>2578</v>
      </c>
      <c r="D18" s="27" t="s">
        <v>2579</v>
      </c>
      <c r="E18" s="27" t="s">
        <v>1481</v>
      </c>
      <c r="F18" s="27" t="s">
        <v>2578</v>
      </c>
      <c r="G18" s="27" t="s">
        <v>2580</v>
      </c>
      <c r="H18" s="27" t="s">
        <v>43</v>
      </c>
      <c r="I18" s="27" t="s">
        <v>2581</v>
      </c>
      <c r="K18" s="27" t="s">
        <v>2582</v>
      </c>
      <c r="L18" s="29" t="s">
        <v>2583</v>
      </c>
    </row>
    <row r="19" spans="1:12" ht="15" customHeight="1" x14ac:dyDescent="0.3">
      <c r="A19" s="27" t="s">
        <v>29</v>
      </c>
      <c r="B19" s="27" t="s">
        <v>177</v>
      </c>
      <c r="C19" s="27" t="s">
        <v>2584</v>
      </c>
      <c r="D19" s="27" t="s">
        <v>2585</v>
      </c>
      <c r="E19" s="27" t="s">
        <v>2586</v>
      </c>
      <c r="F19" s="27" t="s">
        <v>2587</v>
      </c>
      <c r="G19" s="27" t="s">
        <v>144</v>
      </c>
      <c r="H19" s="27" t="s">
        <v>43</v>
      </c>
      <c r="I19" s="27" t="s">
        <v>2588</v>
      </c>
      <c r="J19" s="27" t="s">
        <v>2589</v>
      </c>
      <c r="K19" s="27" t="s">
        <v>2590</v>
      </c>
      <c r="L19" s="29" t="s">
        <v>2591</v>
      </c>
    </row>
    <row r="20" spans="1:12" ht="15" customHeight="1" x14ac:dyDescent="0.3">
      <c r="A20" s="27" t="s">
        <v>29</v>
      </c>
      <c r="B20" s="27" t="s">
        <v>74</v>
      </c>
      <c r="C20" s="27" t="s">
        <v>2592</v>
      </c>
      <c r="D20" s="27" t="s">
        <v>2593</v>
      </c>
      <c r="E20" s="27" t="s">
        <v>2594</v>
      </c>
      <c r="F20" s="27" t="s">
        <v>1192</v>
      </c>
      <c r="G20" s="27" t="s">
        <v>274</v>
      </c>
      <c r="H20" s="27" t="s">
        <v>43</v>
      </c>
      <c r="I20" s="27" t="s">
        <v>2595</v>
      </c>
      <c r="J20" s="27" t="s">
        <v>2596</v>
      </c>
      <c r="K20" s="27" t="s">
        <v>2597</v>
      </c>
      <c r="L20" s="27" t="s">
        <v>2598</v>
      </c>
    </row>
    <row r="21" spans="1:12" ht="15" customHeight="1" x14ac:dyDescent="0.3">
      <c r="A21" s="27" t="s">
        <v>239</v>
      </c>
      <c r="B21" s="27" t="s">
        <v>177</v>
      </c>
      <c r="C21" s="27" t="s">
        <v>162</v>
      </c>
      <c r="D21" s="27" t="s">
        <v>366</v>
      </c>
      <c r="E21" s="27" t="s">
        <v>368</v>
      </c>
      <c r="F21" s="27" t="s">
        <v>246</v>
      </c>
      <c r="G21" s="27" t="s">
        <v>371</v>
      </c>
      <c r="H21" s="27" t="s">
        <v>43</v>
      </c>
      <c r="I21" s="27" t="s">
        <v>2679</v>
      </c>
      <c r="K21" s="27" t="s">
        <v>2917</v>
      </c>
      <c r="L21" s="29" t="s">
        <v>2918</v>
      </c>
    </row>
    <row r="22" spans="1:12" ht="15" customHeight="1" x14ac:dyDescent="0.3">
      <c r="A22" s="27" t="s">
        <v>29</v>
      </c>
      <c r="B22" s="27" t="s">
        <v>177</v>
      </c>
      <c r="C22" s="27" t="s">
        <v>275</v>
      </c>
      <c r="D22" s="27" t="s">
        <v>276</v>
      </c>
      <c r="E22" s="27" t="s">
        <v>277</v>
      </c>
      <c r="F22" s="27" t="s">
        <v>1192</v>
      </c>
      <c r="G22" s="27" t="s">
        <v>274</v>
      </c>
      <c r="H22" s="27" t="s">
        <v>43</v>
      </c>
      <c r="I22" s="27" t="s">
        <v>146</v>
      </c>
      <c r="L22" s="29" t="s">
        <v>2602</v>
      </c>
    </row>
    <row r="23" spans="1:12" ht="15" customHeight="1" x14ac:dyDescent="0.3">
      <c r="A23" s="27" t="s">
        <v>29</v>
      </c>
      <c r="B23" s="27" t="s">
        <v>2603</v>
      </c>
      <c r="C23" s="27" t="s">
        <v>2604</v>
      </c>
      <c r="D23" s="27" t="s">
        <v>2605</v>
      </c>
      <c r="E23" s="27" t="s">
        <v>2606</v>
      </c>
      <c r="F23" s="27" t="s">
        <v>2607</v>
      </c>
      <c r="G23" s="27" t="s">
        <v>2608</v>
      </c>
      <c r="H23" s="27" t="s">
        <v>250</v>
      </c>
      <c r="I23" s="27" t="s">
        <v>2609</v>
      </c>
      <c r="K23" s="27" t="s">
        <v>2610</v>
      </c>
      <c r="L23" s="29" t="s">
        <v>2611</v>
      </c>
    </row>
    <row r="24" spans="1:12" ht="15" customHeight="1" x14ac:dyDescent="0.3">
      <c r="A24" s="27" t="s">
        <v>239</v>
      </c>
      <c r="B24" s="27" t="s">
        <v>91</v>
      </c>
      <c r="C24" s="27" t="s">
        <v>1624</v>
      </c>
      <c r="D24" s="27" t="s">
        <v>2612</v>
      </c>
      <c r="E24" s="27" t="s">
        <v>2613</v>
      </c>
      <c r="F24" s="27" t="s">
        <v>2614</v>
      </c>
      <c r="G24" s="27" t="s">
        <v>1629</v>
      </c>
      <c r="H24" s="27" t="s">
        <v>2615</v>
      </c>
      <c r="I24" s="27" t="s">
        <v>2616</v>
      </c>
      <c r="J24" s="27" t="s">
        <v>2617</v>
      </c>
      <c r="K24" s="27" t="s">
        <v>2618</v>
      </c>
      <c r="L24" s="29" t="s">
        <v>2619</v>
      </c>
    </row>
    <row r="25" spans="1:12" ht="15" customHeight="1" x14ac:dyDescent="0.3">
      <c r="A25" s="27" t="s">
        <v>29</v>
      </c>
      <c r="B25" s="27" t="s">
        <v>30</v>
      </c>
      <c r="C25" s="27" t="s">
        <v>62</v>
      </c>
      <c r="D25" s="27" t="s">
        <v>2131</v>
      </c>
      <c r="E25" s="27" t="s">
        <v>2620</v>
      </c>
      <c r="F25" s="27" t="s">
        <v>403</v>
      </c>
      <c r="G25" s="27" t="s">
        <v>2621</v>
      </c>
      <c r="H25" s="27" t="s">
        <v>1280</v>
      </c>
      <c r="I25" s="27" t="s">
        <v>2622</v>
      </c>
      <c r="K25" s="27" t="s">
        <v>2623</v>
      </c>
      <c r="L25" s="29" t="s">
        <v>2624</v>
      </c>
    </row>
    <row r="26" spans="1:12" ht="15" customHeight="1" x14ac:dyDescent="0.3">
      <c r="A26" s="27" t="s">
        <v>239</v>
      </c>
      <c r="B26" s="27" t="s">
        <v>30</v>
      </c>
      <c r="C26" s="27" t="s">
        <v>610</v>
      </c>
      <c r="D26" s="27" t="s">
        <v>2625</v>
      </c>
      <c r="E26" s="27" t="s">
        <v>2626</v>
      </c>
      <c r="F26" s="27" t="s">
        <v>2627</v>
      </c>
      <c r="G26" s="27" t="s">
        <v>2628</v>
      </c>
      <c r="H26" s="27" t="s">
        <v>43</v>
      </c>
      <c r="I26" s="27" t="s">
        <v>725</v>
      </c>
      <c r="L26" s="29" t="s">
        <v>2629</v>
      </c>
    </row>
    <row r="27" spans="1:12" ht="15" customHeight="1" x14ac:dyDescent="0.3">
      <c r="A27" s="27" t="s">
        <v>239</v>
      </c>
      <c r="B27" s="27" t="s">
        <v>30</v>
      </c>
      <c r="C27" s="27" t="s">
        <v>2631</v>
      </c>
      <c r="D27" s="27" t="s">
        <v>1554</v>
      </c>
      <c r="E27" s="27" t="s">
        <v>1555</v>
      </c>
      <c r="F27" s="27" t="s">
        <v>1556</v>
      </c>
      <c r="G27" s="27" t="s">
        <v>2632</v>
      </c>
      <c r="H27" s="27" t="s">
        <v>1573</v>
      </c>
      <c r="I27" s="27" t="s">
        <v>2633</v>
      </c>
      <c r="J27" s="27" t="s">
        <v>2634</v>
      </c>
      <c r="K27" s="27" t="s">
        <v>2635</v>
      </c>
      <c r="L27" s="27" t="s">
        <v>2636</v>
      </c>
    </row>
    <row r="28" spans="1:12" ht="15" customHeight="1" x14ac:dyDescent="0.3">
      <c r="A28" s="27" t="s">
        <v>29</v>
      </c>
      <c r="B28" s="27" t="s">
        <v>177</v>
      </c>
      <c r="C28" s="27" t="s">
        <v>177</v>
      </c>
      <c r="D28" s="27" t="s">
        <v>2637</v>
      </c>
      <c r="E28" s="27" t="s">
        <v>2257</v>
      </c>
      <c r="F28" s="27" t="s">
        <v>246</v>
      </c>
      <c r="G28" s="27" t="s">
        <v>2580</v>
      </c>
      <c r="H28" s="27" t="s">
        <v>43</v>
      </c>
      <c r="I28" s="27" t="s">
        <v>2638</v>
      </c>
      <c r="J28" s="27" t="s">
        <v>2639</v>
      </c>
      <c r="K28" s="27" t="s">
        <v>2640</v>
      </c>
      <c r="L28" s="29" t="s">
        <v>2641</v>
      </c>
    </row>
    <row r="29" spans="1:12" ht="15" customHeight="1" x14ac:dyDescent="0.3">
      <c r="A29" s="27" t="s">
        <v>239</v>
      </c>
      <c r="B29" s="27" t="s">
        <v>177</v>
      </c>
      <c r="C29" s="27" t="s">
        <v>808</v>
      </c>
      <c r="D29" s="27" t="s">
        <v>809</v>
      </c>
      <c r="E29" s="27" t="s">
        <v>811</v>
      </c>
      <c r="F29" s="27" t="s">
        <v>812</v>
      </c>
      <c r="G29" s="27" t="s">
        <v>2642</v>
      </c>
      <c r="H29" s="27" t="s">
        <v>43</v>
      </c>
      <c r="I29" s="27" t="s">
        <v>2643</v>
      </c>
      <c r="J29" s="27" t="s">
        <v>2644</v>
      </c>
      <c r="K29" s="27" t="s">
        <v>2645</v>
      </c>
      <c r="L29" s="29" t="s">
        <v>2646</v>
      </c>
    </row>
    <row r="30" spans="1:12" ht="15" customHeight="1" x14ac:dyDescent="0.3">
      <c r="A30" s="27" t="s">
        <v>29</v>
      </c>
      <c r="B30" s="27" t="s">
        <v>177</v>
      </c>
      <c r="C30" s="32" t="s">
        <v>240</v>
      </c>
      <c r="D30" s="27" t="s">
        <v>242</v>
      </c>
      <c r="E30" s="27" t="s">
        <v>244</v>
      </c>
      <c r="F30" s="27" t="s">
        <v>1001</v>
      </c>
      <c r="G30" s="27" t="s">
        <v>187</v>
      </c>
      <c r="H30" s="27" t="s">
        <v>43</v>
      </c>
      <c r="I30" s="27" t="s">
        <v>2988</v>
      </c>
      <c r="J30" s="27" t="s">
        <v>2649</v>
      </c>
      <c r="K30" s="27" t="s">
        <v>2650</v>
      </c>
      <c r="L30" s="33" t="s">
        <v>2989</v>
      </c>
    </row>
    <row r="31" spans="1:12" ht="15" customHeight="1" x14ac:dyDescent="0.3">
      <c r="A31" s="27" t="s">
        <v>29</v>
      </c>
      <c r="B31" s="27" t="s">
        <v>935</v>
      </c>
      <c r="C31" s="27" t="s">
        <v>1707</v>
      </c>
      <c r="D31" s="27" t="s">
        <v>2652</v>
      </c>
      <c r="E31" s="27" t="s">
        <v>2653</v>
      </c>
      <c r="F31" s="27" t="s">
        <v>2654</v>
      </c>
      <c r="G31" s="27" t="s">
        <v>2655</v>
      </c>
      <c r="H31" s="27" t="s">
        <v>1573</v>
      </c>
      <c r="I31" s="27" t="s">
        <v>2656</v>
      </c>
      <c r="J31" s="27" t="s">
        <v>2657</v>
      </c>
      <c r="L31" s="27" t="s">
        <v>2658</v>
      </c>
    </row>
    <row r="32" spans="1:12" ht="15" customHeight="1" x14ac:dyDescent="0.3">
      <c r="A32" s="27" t="s">
        <v>239</v>
      </c>
      <c r="B32" s="27" t="s">
        <v>30</v>
      </c>
      <c r="C32" s="27" t="s">
        <v>1611</v>
      </c>
      <c r="D32" s="27" t="s">
        <v>1612</v>
      </c>
      <c r="E32" s="27" t="s">
        <v>1614</v>
      </c>
      <c r="F32" s="27" t="s">
        <v>38</v>
      </c>
      <c r="G32" s="27" t="s">
        <v>1521</v>
      </c>
      <c r="H32" s="27" t="s">
        <v>2659</v>
      </c>
      <c r="I32" s="27" t="s">
        <v>2660</v>
      </c>
      <c r="K32" s="27" t="s">
        <v>2661</v>
      </c>
      <c r="L32" s="29" t="s">
        <v>2662</v>
      </c>
    </row>
    <row r="33" spans="1:12" ht="15" customHeight="1" x14ac:dyDescent="0.3">
      <c r="A33" s="27" t="s">
        <v>29</v>
      </c>
      <c r="B33" s="27" t="s">
        <v>47</v>
      </c>
      <c r="C33" s="27" t="s">
        <v>733</v>
      </c>
      <c r="D33" s="27" t="s">
        <v>735</v>
      </c>
      <c r="E33" s="27" t="s">
        <v>736</v>
      </c>
      <c r="F33" s="27" t="s">
        <v>2935</v>
      </c>
      <c r="G33" s="27" t="s">
        <v>1597</v>
      </c>
      <c r="H33" s="27" t="s">
        <v>43</v>
      </c>
      <c r="I33" s="27" t="s">
        <v>2936</v>
      </c>
      <c r="K33" s="27" t="s">
        <v>2937</v>
      </c>
      <c r="L33" s="27" t="s">
        <v>1268</v>
      </c>
    </row>
    <row r="34" spans="1:12" ht="15" customHeight="1" x14ac:dyDescent="0.3">
      <c r="A34" s="27" t="s">
        <v>29</v>
      </c>
      <c r="B34" s="27" t="s">
        <v>74</v>
      </c>
      <c r="C34" s="27" t="s">
        <v>372</v>
      </c>
      <c r="D34" s="27" t="s">
        <v>374</v>
      </c>
      <c r="E34" s="27" t="s">
        <v>375</v>
      </c>
      <c r="F34" s="27" t="s">
        <v>184</v>
      </c>
      <c r="G34" s="27" t="s">
        <v>274</v>
      </c>
      <c r="H34" s="27" t="s">
        <v>43</v>
      </c>
      <c r="I34" s="27" t="s">
        <v>2666</v>
      </c>
      <c r="K34" s="27" t="s">
        <v>2667</v>
      </c>
      <c r="L34" s="29" t="s">
        <v>2668</v>
      </c>
    </row>
    <row r="35" spans="1:12" ht="15" customHeight="1" x14ac:dyDescent="0.3">
      <c r="A35" s="27" t="s">
        <v>29</v>
      </c>
      <c r="B35" s="27" t="s">
        <v>30</v>
      </c>
      <c r="C35" s="27" t="s">
        <v>2669</v>
      </c>
      <c r="D35" s="27" t="s">
        <v>2670</v>
      </c>
      <c r="E35" s="27" t="s">
        <v>2671</v>
      </c>
      <c r="F35" s="27" t="s">
        <v>1268</v>
      </c>
      <c r="G35" s="27" t="s">
        <v>1268</v>
      </c>
      <c r="H35" s="27" t="s">
        <v>1268</v>
      </c>
      <c r="I35" s="27" t="s">
        <v>725</v>
      </c>
      <c r="L35" s="27" t="s">
        <v>1268</v>
      </c>
    </row>
    <row r="36" spans="1:12" ht="15" customHeight="1" x14ac:dyDescent="0.3">
      <c r="A36" s="27" t="s">
        <v>29</v>
      </c>
      <c r="B36" s="27" t="s">
        <v>91</v>
      </c>
      <c r="C36" s="27" t="s">
        <v>858</v>
      </c>
      <c r="D36" s="27" t="s">
        <v>859</v>
      </c>
      <c r="E36" s="27" t="s">
        <v>860</v>
      </c>
      <c r="F36" s="27" t="s">
        <v>2672</v>
      </c>
      <c r="G36" s="27" t="s">
        <v>274</v>
      </c>
      <c r="H36" s="27" t="s">
        <v>43</v>
      </c>
      <c r="I36" s="27" t="s">
        <v>2673</v>
      </c>
      <c r="J36" s="27" t="s">
        <v>2674</v>
      </c>
      <c r="K36" s="29" t="s">
        <v>2675</v>
      </c>
      <c r="L36" s="29" t="s">
        <v>2676</v>
      </c>
    </row>
    <row r="37" spans="1:12" customFormat="1" ht="15" customHeight="1" x14ac:dyDescent="0.3">
      <c r="A37" s="18" t="s">
        <v>2677</v>
      </c>
      <c r="B37" t="s">
        <v>47</v>
      </c>
      <c r="C37" t="s">
        <v>530</v>
      </c>
      <c r="D37" t="s">
        <v>531</v>
      </c>
      <c r="E37" t="s">
        <v>532</v>
      </c>
      <c r="F37" t="s">
        <v>165</v>
      </c>
      <c r="G37" t="s">
        <v>2909</v>
      </c>
      <c r="H37" t="s">
        <v>2910</v>
      </c>
      <c r="I37" t="s">
        <v>2911</v>
      </c>
      <c r="J37" t="s">
        <v>2912</v>
      </c>
      <c r="K37" t="s">
        <v>2913</v>
      </c>
      <c r="L37" t="s">
        <v>2914</v>
      </c>
    </row>
    <row r="38" spans="1:12" ht="15" customHeight="1" x14ac:dyDescent="0.3">
      <c r="A38" s="27" t="s">
        <v>29</v>
      </c>
      <c r="B38" s="27" t="s">
        <v>177</v>
      </c>
      <c r="C38" s="27" t="s">
        <v>942</v>
      </c>
      <c r="D38" s="27" t="s">
        <v>943</v>
      </c>
      <c r="E38" s="27" t="s">
        <v>944</v>
      </c>
      <c r="F38" s="27" t="s">
        <v>38</v>
      </c>
      <c r="G38" s="27" t="s">
        <v>274</v>
      </c>
      <c r="H38" s="27" t="s">
        <v>43</v>
      </c>
      <c r="I38" s="27" t="s">
        <v>2993</v>
      </c>
      <c r="J38" s="27" t="s">
        <v>2994</v>
      </c>
      <c r="K38" s="27" t="s">
        <v>2995</v>
      </c>
      <c r="L38" s="29" t="s">
        <v>2996</v>
      </c>
    </row>
    <row r="39" spans="1:12" ht="15" customHeight="1" x14ac:dyDescent="0.3">
      <c r="A39" s="27" t="s">
        <v>29</v>
      </c>
      <c r="B39" s="27" t="s">
        <v>47</v>
      </c>
      <c r="C39" s="27" t="s">
        <v>2687</v>
      </c>
      <c r="D39" s="27" t="s">
        <v>2688</v>
      </c>
      <c r="E39" s="27" t="s">
        <v>2689</v>
      </c>
      <c r="F39" s="27" t="s">
        <v>2690</v>
      </c>
      <c r="G39" s="27" t="s">
        <v>2691</v>
      </c>
      <c r="H39" s="27" t="s">
        <v>250</v>
      </c>
      <c r="I39" s="27" t="s">
        <v>2692</v>
      </c>
      <c r="L39" s="29" t="s">
        <v>2693</v>
      </c>
    </row>
    <row r="40" spans="1:12" ht="15" customHeight="1" x14ac:dyDescent="0.3">
      <c r="A40" s="27" t="s">
        <v>29</v>
      </c>
      <c r="B40" s="27" t="s">
        <v>74</v>
      </c>
      <c r="C40" s="27" t="s">
        <v>2694</v>
      </c>
      <c r="D40" s="27" t="s">
        <v>2695</v>
      </c>
      <c r="E40" s="27" t="s">
        <v>2696</v>
      </c>
      <c r="F40" s="27" t="s">
        <v>165</v>
      </c>
      <c r="G40" s="27" t="s">
        <v>2697</v>
      </c>
      <c r="H40" s="27" t="s">
        <v>1895</v>
      </c>
      <c r="I40" s="27" t="s">
        <v>2698</v>
      </c>
      <c r="K40" s="27" t="s">
        <v>2699</v>
      </c>
      <c r="L40" s="29" t="s">
        <v>2700</v>
      </c>
    </row>
    <row r="41" spans="1:12" ht="15" customHeight="1" x14ac:dyDescent="0.3">
      <c r="A41" s="27" t="s">
        <v>239</v>
      </c>
      <c r="B41" s="27" t="s">
        <v>30</v>
      </c>
      <c r="C41" s="27" t="s">
        <v>2701</v>
      </c>
      <c r="D41" s="27" t="s">
        <v>2702</v>
      </c>
      <c r="E41" s="27" t="s">
        <v>2703</v>
      </c>
      <c r="F41" s="27" t="s">
        <v>2704</v>
      </c>
      <c r="G41" s="27" t="s">
        <v>2705</v>
      </c>
      <c r="H41" s="27" t="s">
        <v>2706</v>
      </c>
      <c r="I41" s="27" t="s">
        <v>2707</v>
      </c>
      <c r="L41" s="29" t="s">
        <v>2708</v>
      </c>
    </row>
    <row r="42" spans="1:12" ht="15" customHeight="1" x14ac:dyDescent="0.3">
      <c r="A42" s="27" t="s">
        <v>2709</v>
      </c>
      <c r="B42" s="27" t="s">
        <v>47</v>
      </c>
      <c r="C42" s="27" t="s">
        <v>1768</v>
      </c>
      <c r="D42" s="27" t="s">
        <v>1770</v>
      </c>
      <c r="E42" s="27" t="s">
        <v>2710</v>
      </c>
      <c r="F42" s="27" t="s">
        <v>214</v>
      </c>
      <c r="G42" s="27" t="s">
        <v>2711</v>
      </c>
      <c r="H42" s="27" t="s">
        <v>43</v>
      </c>
      <c r="I42" s="27" t="s">
        <v>147</v>
      </c>
      <c r="J42" s="27" t="s">
        <v>2712</v>
      </c>
      <c r="K42" s="27" t="s">
        <v>2713</v>
      </c>
      <c r="L42" s="29" t="s">
        <v>2714</v>
      </c>
    </row>
    <row r="43" spans="1:12" ht="15" customHeight="1" x14ac:dyDescent="0.3">
      <c r="A43" s="27" t="s">
        <v>29</v>
      </c>
      <c r="B43" s="27" t="s">
        <v>74</v>
      </c>
      <c r="C43" s="27" t="s">
        <v>594</v>
      </c>
      <c r="D43" s="27" t="s">
        <v>446</v>
      </c>
      <c r="E43" s="27" t="s">
        <v>595</v>
      </c>
      <c r="F43" s="27" t="s">
        <v>214</v>
      </c>
      <c r="G43" s="27" t="s">
        <v>144</v>
      </c>
      <c r="H43" s="27" t="s">
        <v>43</v>
      </c>
      <c r="I43" s="27" t="s">
        <v>2963</v>
      </c>
      <c r="L43" s="29" t="s">
        <v>2964</v>
      </c>
    </row>
    <row r="44" spans="1:12" ht="15" customHeight="1" x14ac:dyDescent="0.3">
      <c r="A44" s="27" t="s">
        <v>29</v>
      </c>
      <c r="B44" s="27" t="s">
        <v>74</v>
      </c>
      <c r="C44" s="27" t="s">
        <v>257</v>
      </c>
      <c r="D44" s="27" t="s">
        <v>258</v>
      </c>
      <c r="E44" s="27" t="s">
        <v>259</v>
      </c>
      <c r="F44" s="27" t="s">
        <v>2719</v>
      </c>
      <c r="G44" s="27" t="s">
        <v>231</v>
      </c>
      <c r="H44" s="27" t="s">
        <v>43</v>
      </c>
      <c r="I44" s="27" t="s">
        <v>2720</v>
      </c>
      <c r="J44" s="27" t="s">
        <v>2721</v>
      </c>
      <c r="L44" s="27" t="s">
        <v>2722</v>
      </c>
    </row>
    <row r="45" spans="1:12" ht="15" customHeight="1" x14ac:dyDescent="0.3">
      <c r="A45" s="27" t="s">
        <v>29</v>
      </c>
      <c r="B45" s="27" t="s">
        <v>177</v>
      </c>
      <c r="C45" s="27" t="s">
        <v>1783</v>
      </c>
      <c r="D45" s="27" t="s">
        <v>1784</v>
      </c>
      <c r="E45" s="27" t="s">
        <v>1785</v>
      </c>
      <c r="F45" s="27" t="s">
        <v>288</v>
      </c>
      <c r="G45" s="27" t="s">
        <v>231</v>
      </c>
      <c r="H45" s="27" t="s">
        <v>43</v>
      </c>
      <c r="I45" s="27" t="s">
        <v>2723</v>
      </c>
      <c r="K45" s="27" t="s">
        <v>2724</v>
      </c>
      <c r="L45" s="27" t="s">
        <v>2725</v>
      </c>
    </row>
    <row r="46" spans="1:12" customFormat="1" ht="15" customHeight="1" x14ac:dyDescent="0.3">
      <c r="A46" t="s">
        <v>2893</v>
      </c>
      <c r="B46" t="s">
        <v>47</v>
      </c>
      <c r="C46" t="s">
        <v>2727</v>
      </c>
      <c r="D46" t="s">
        <v>2728</v>
      </c>
      <c r="E46" t="s">
        <v>2729</v>
      </c>
      <c r="F46" t="s">
        <v>2894</v>
      </c>
      <c r="G46" t="s">
        <v>231</v>
      </c>
      <c r="H46" t="s">
        <v>43</v>
      </c>
      <c r="I46" t="s">
        <v>2895</v>
      </c>
      <c r="K46" t="s">
        <v>2896</v>
      </c>
      <c r="L46" t="s">
        <v>2897</v>
      </c>
    </row>
    <row r="47" spans="1:12" ht="15" customHeight="1" x14ac:dyDescent="0.3">
      <c r="A47" s="27" t="s">
        <v>239</v>
      </c>
      <c r="B47" s="27" t="s">
        <v>74</v>
      </c>
      <c r="C47" s="27" t="s">
        <v>196</v>
      </c>
      <c r="D47" s="27" t="s">
        <v>197</v>
      </c>
      <c r="E47" s="27" t="s">
        <v>198</v>
      </c>
      <c r="F47" s="27" t="s">
        <v>158</v>
      </c>
      <c r="G47" s="27" t="s">
        <v>55</v>
      </c>
      <c r="H47" s="27" t="s">
        <v>43</v>
      </c>
      <c r="I47" s="27" t="s">
        <v>2947</v>
      </c>
      <c r="L47" s="29" t="s">
        <v>2948</v>
      </c>
    </row>
    <row r="48" spans="1:12" ht="15" customHeight="1" x14ac:dyDescent="0.3">
      <c r="A48" s="27" t="s">
        <v>29</v>
      </c>
      <c r="B48" s="27" t="s">
        <v>74</v>
      </c>
      <c r="C48" s="27" t="s">
        <v>530</v>
      </c>
      <c r="D48" s="27" t="s">
        <v>964</v>
      </c>
      <c r="E48" s="27" t="s">
        <v>965</v>
      </c>
      <c r="F48" s="27" t="s">
        <v>2734</v>
      </c>
      <c r="G48" s="27" t="s">
        <v>2735</v>
      </c>
      <c r="H48" s="27" t="s">
        <v>2736</v>
      </c>
      <c r="I48" s="27" t="s">
        <v>2737</v>
      </c>
      <c r="J48" s="27" t="s">
        <v>2738</v>
      </c>
      <c r="K48" s="27" t="s">
        <v>2739</v>
      </c>
      <c r="L48" s="29" t="s">
        <v>2740</v>
      </c>
    </row>
    <row r="49" spans="1:12" ht="15" customHeight="1" x14ac:dyDescent="0.3">
      <c r="A49" s="27" t="s">
        <v>29</v>
      </c>
      <c r="B49" s="27" t="s">
        <v>30</v>
      </c>
      <c r="C49" s="27" t="s">
        <v>2741</v>
      </c>
      <c r="D49" s="27" t="s">
        <v>2742</v>
      </c>
      <c r="E49" s="27" t="s">
        <v>2743</v>
      </c>
      <c r="F49" s="27" t="s">
        <v>2744</v>
      </c>
      <c r="G49" s="27" t="s">
        <v>2745</v>
      </c>
      <c r="H49" s="27" t="s">
        <v>1573</v>
      </c>
      <c r="I49" s="27" t="s">
        <v>2746</v>
      </c>
      <c r="L49" s="29" t="s">
        <v>2747</v>
      </c>
    </row>
    <row r="50" spans="1:12" ht="15" customHeight="1" x14ac:dyDescent="0.3">
      <c r="A50" s="27" t="s">
        <v>29</v>
      </c>
      <c r="B50" s="27" t="s">
        <v>47</v>
      </c>
      <c r="C50" s="27" t="s">
        <v>2748</v>
      </c>
      <c r="D50" s="27" t="s">
        <v>2749</v>
      </c>
      <c r="E50" s="27" t="s">
        <v>2750</v>
      </c>
      <c r="F50" s="27" t="s">
        <v>158</v>
      </c>
      <c r="G50" s="27" t="s">
        <v>367</v>
      </c>
      <c r="H50" s="27" t="s">
        <v>43</v>
      </c>
      <c r="I50" s="27" t="s">
        <v>146</v>
      </c>
      <c r="K50" s="27" t="s">
        <v>2751</v>
      </c>
      <c r="L50" s="29" t="s">
        <v>2752</v>
      </c>
    </row>
    <row r="51" spans="1:12" ht="15" customHeight="1" x14ac:dyDescent="0.3">
      <c r="A51" s="27" t="s">
        <v>29</v>
      </c>
      <c r="B51" s="27" t="s">
        <v>74</v>
      </c>
      <c r="C51" s="27" t="s">
        <v>1036</v>
      </c>
      <c r="D51" s="27" t="s">
        <v>791</v>
      </c>
      <c r="E51" s="27" t="s">
        <v>1037</v>
      </c>
      <c r="F51" s="27" t="s">
        <v>1710</v>
      </c>
      <c r="G51" s="27" t="s">
        <v>274</v>
      </c>
      <c r="H51" s="27" t="s">
        <v>43</v>
      </c>
      <c r="I51" s="27" t="s">
        <v>2001</v>
      </c>
      <c r="K51" s="27" t="s">
        <v>2753</v>
      </c>
      <c r="L51" s="27" t="s">
        <v>2754</v>
      </c>
    </row>
    <row r="52" spans="1:12" ht="15" customHeight="1" x14ac:dyDescent="0.3">
      <c r="A52" s="27" t="s">
        <v>1271</v>
      </c>
      <c r="B52" s="27" t="s">
        <v>30</v>
      </c>
      <c r="C52" s="27" t="s">
        <v>62</v>
      </c>
      <c r="D52" s="27" t="s">
        <v>63</v>
      </c>
      <c r="E52" s="27" t="s">
        <v>65</v>
      </c>
      <c r="F52" s="27" t="s">
        <v>2755</v>
      </c>
      <c r="G52" s="27" t="s">
        <v>69</v>
      </c>
      <c r="H52" s="27" t="s">
        <v>250</v>
      </c>
      <c r="I52" s="27" t="s">
        <v>2977</v>
      </c>
      <c r="J52" s="28" t="s">
        <v>2978</v>
      </c>
      <c r="L52" s="29" t="s">
        <v>2979</v>
      </c>
    </row>
    <row r="53" spans="1:12" ht="15" customHeight="1" x14ac:dyDescent="0.3">
      <c r="A53" s="27" t="s">
        <v>239</v>
      </c>
      <c r="B53" s="27" t="s">
        <v>47</v>
      </c>
      <c r="C53" s="27" t="s">
        <v>1386</v>
      </c>
      <c r="D53" s="27" t="s">
        <v>1388</v>
      </c>
      <c r="E53" s="27" t="s">
        <v>1389</v>
      </c>
      <c r="F53" s="27" t="s">
        <v>1390</v>
      </c>
      <c r="G53" s="27" t="s">
        <v>1032</v>
      </c>
      <c r="H53" s="27" t="s">
        <v>1393</v>
      </c>
      <c r="I53" s="27" t="s">
        <v>2759</v>
      </c>
      <c r="J53" s="27" t="s">
        <v>2760</v>
      </c>
      <c r="K53" s="27" t="s">
        <v>2761</v>
      </c>
      <c r="L53" s="29" t="s">
        <v>1408</v>
      </c>
    </row>
    <row r="54" spans="1:12" ht="15" customHeight="1" x14ac:dyDescent="0.3">
      <c r="A54" s="27" t="s">
        <v>29</v>
      </c>
      <c r="B54" s="27" t="s">
        <v>30</v>
      </c>
      <c r="C54" s="27" t="s">
        <v>2762</v>
      </c>
      <c r="D54" s="27" t="s">
        <v>2763</v>
      </c>
      <c r="E54" s="27" t="s">
        <v>2764</v>
      </c>
      <c r="F54" s="27" t="s">
        <v>2765</v>
      </c>
      <c r="G54" s="27" t="s">
        <v>1173</v>
      </c>
      <c r="H54" s="27" t="s">
        <v>1573</v>
      </c>
      <c r="I54" s="27" t="s">
        <v>2766</v>
      </c>
      <c r="K54" s="27" t="s">
        <v>2767</v>
      </c>
      <c r="L54" s="27" t="s">
        <v>2767</v>
      </c>
    </row>
    <row r="55" spans="1:12" ht="15" customHeight="1" x14ac:dyDescent="0.3">
      <c r="A55" s="27" t="s">
        <v>1271</v>
      </c>
      <c r="B55" s="27" t="s">
        <v>74</v>
      </c>
      <c r="C55" s="27" t="s">
        <v>942</v>
      </c>
      <c r="D55" s="27" t="s">
        <v>2768</v>
      </c>
      <c r="E55" s="27" t="s">
        <v>2957</v>
      </c>
      <c r="F55" s="27" t="s">
        <v>2770</v>
      </c>
      <c r="G55" s="27" t="s">
        <v>2134</v>
      </c>
      <c r="H55" s="27" t="s">
        <v>43</v>
      </c>
      <c r="I55" s="27" t="s">
        <v>2958</v>
      </c>
      <c r="J55" s="27"/>
      <c r="K55" s="27"/>
      <c r="L55" s="29" t="s">
        <v>2959</v>
      </c>
    </row>
    <row r="56" spans="1:12" ht="15" customHeight="1" x14ac:dyDescent="0.3">
      <c r="A56" s="27" t="s">
        <v>29</v>
      </c>
      <c r="B56" s="27" t="s">
        <v>177</v>
      </c>
      <c r="C56" s="27" t="s">
        <v>310</v>
      </c>
      <c r="D56" s="27" t="s">
        <v>311</v>
      </c>
      <c r="E56" s="27" t="s">
        <v>312</v>
      </c>
      <c r="F56" s="27" t="s">
        <v>2775</v>
      </c>
      <c r="G56" s="27" t="s">
        <v>187</v>
      </c>
      <c r="H56" s="27" t="s">
        <v>43</v>
      </c>
      <c r="I56" s="27" t="s">
        <v>2595</v>
      </c>
      <c r="J56" s="27" t="s">
        <v>2776</v>
      </c>
      <c r="K56" s="27" t="s">
        <v>2777</v>
      </c>
      <c r="L56" s="29" t="s">
        <v>2778</v>
      </c>
    </row>
    <row r="57" spans="1:12" ht="15" customHeight="1" x14ac:dyDescent="0.3">
      <c r="A57" s="27" t="s">
        <v>29</v>
      </c>
      <c r="B57" s="27" t="s">
        <v>74</v>
      </c>
      <c r="C57" s="27" t="s">
        <v>1873</v>
      </c>
      <c r="D57" s="27" t="s">
        <v>2779</v>
      </c>
      <c r="E57" s="27" t="s">
        <v>2780</v>
      </c>
      <c r="F57" s="27" t="s">
        <v>96</v>
      </c>
      <c r="G57" s="27" t="s">
        <v>2781</v>
      </c>
      <c r="H57" s="27" t="s">
        <v>43</v>
      </c>
      <c r="I57" s="27" t="s">
        <v>2782</v>
      </c>
      <c r="L57" s="29" t="s">
        <v>2783</v>
      </c>
    </row>
    <row r="58" spans="1:12" ht="15" customHeight="1" x14ac:dyDescent="0.3">
      <c r="A58" s="27" t="s">
        <v>239</v>
      </c>
      <c r="B58" s="27" t="s">
        <v>177</v>
      </c>
      <c r="C58" s="27" t="s">
        <v>177</v>
      </c>
      <c r="D58" s="27" t="s">
        <v>1713</v>
      </c>
      <c r="E58" s="27" t="s">
        <v>1715</v>
      </c>
      <c r="F58" s="27" t="s">
        <v>288</v>
      </c>
      <c r="G58" s="27" t="s">
        <v>55</v>
      </c>
      <c r="H58" s="27" t="s">
        <v>43</v>
      </c>
      <c r="I58" s="27" t="s">
        <v>2784</v>
      </c>
      <c r="J58" s="27" t="s">
        <v>2785</v>
      </c>
      <c r="K58" s="27" t="s">
        <v>2786</v>
      </c>
      <c r="L58" s="27" t="s">
        <v>2787</v>
      </c>
    </row>
    <row r="59" spans="1:12" ht="15" customHeight="1" x14ac:dyDescent="0.3">
      <c r="A59" s="27" t="s">
        <v>2788</v>
      </c>
      <c r="B59" s="27" t="s">
        <v>30</v>
      </c>
      <c r="C59" s="27" t="s">
        <v>2789</v>
      </c>
      <c r="D59" s="27" t="s">
        <v>2790</v>
      </c>
      <c r="E59" s="27" t="s">
        <v>2791</v>
      </c>
      <c r="F59" s="27" t="s">
        <v>2792</v>
      </c>
      <c r="G59" s="27" t="s">
        <v>2793</v>
      </c>
      <c r="H59" s="27" t="s">
        <v>1573</v>
      </c>
      <c r="I59" s="27" t="s">
        <v>2794</v>
      </c>
      <c r="K59" s="27" t="s">
        <v>2795</v>
      </c>
      <c r="L59" s="29" t="s">
        <v>2796</v>
      </c>
    </row>
    <row r="60" spans="1:12" ht="15" customHeight="1" x14ac:dyDescent="0.3">
      <c r="A60" s="27" t="s">
        <v>1271</v>
      </c>
      <c r="B60" s="27" t="s">
        <v>796</v>
      </c>
      <c r="C60" s="27" t="s">
        <v>2943</v>
      </c>
      <c r="D60" s="27" t="s">
        <v>2798</v>
      </c>
      <c r="E60" s="27" t="s">
        <v>2799</v>
      </c>
      <c r="F60" s="27" t="s">
        <v>2800</v>
      </c>
      <c r="G60" s="27" t="s">
        <v>2134</v>
      </c>
      <c r="H60" s="27" t="s">
        <v>43</v>
      </c>
      <c r="I60" s="27" t="s">
        <v>2944</v>
      </c>
      <c r="J60" s="27" t="s">
        <v>2945</v>
      </c>
      <c r="K60" s="27"/>
      <c r="L60" s="27" t="s">
        <v>2946</v>
      </c>
    </row>
    <row r="61" spans="1:12" ht="15" customHeight="1" x14ac:dyDescent="0.3">
      <c r="A61" s="27" t="s">
        <v>1271</v>
      </c>
      <c r="B61" s="27" t="s">
        <v>74</v>
      </c>
      <c r="C61" s="27" t="s">
        <v>2805</v>
      </c>
      <c r="D61" s="27" t="s">
        <v>2806</v>
      </c>
      <c r="E61" s="27" t="s">
        <v>2807</v>
      </c>
      <c r="F61" s="27" t="s">
        <v>214</v>
      </c>
      <c r="G61" s="27" t="s">
        <v>2134</v>
      </c>
      <c r="H61" s="27" t="s">
        <v>43</v>
      </c>
      <c r="I61" s="27" t="s">
        <v>2808</v>
      </c>
      <c r="J61" s="27" t="s">
        <v>2809</v>
      </c>
      <c r="K61" s="27" t="s">
        <v>2810</v>
      </c>
      <c r="L61" s="29" t="s">
        <v>2811</v>
      </c>
    </row>
    <row r="62" spans="1:12" ht="15" customHeight="1" x14ac:dyDescent="0.3">
      <c r="A62" s="27" t="s">
        <v>29</v>
      </c>
      <c r="B62" s="27" t="s">
        <v>74</v>
      </c>
      <c r="C62" s="27" t="s">
        <v>2820</v>
      </c>
      <c r="D62" s="27" t="s">
        <v>2821</v>
      </c>
      <c r="E62" s="27" t="s">
        <v>2822</v>
      </c>
      <c r="F62" s="27" t="s">
        <v>143</v>
      </c>
      <c r="G62" s="27" t="s">
        <v>2823</v>
      </c>
      <c r="H62" s="27" t="s">
        <v>43</v>
      </c>
      <c r="I62" s="27" t="s">
        <v>2824</v>
      </c>
      <c r="J62" s="27" t="s">
        <v>2825</v>
      </c>
      <c r="L62" s="27" t="s">
        <v>2826</v>
      </c>
    </row>
    <row r="63" spans="1:12" ht="15" customHeight="1" x14ac:dyDescent="0.3">
      <c r="A63" s="27" t="s">
        <v>29</v>
      </c>
      <c r="B63" s="27" t="s">
        <v>30</v>
      </c>
      <c r="C63" s="27" t="s">
        <v>2827</v>
      </c>
      <c r="D63" s="27" t="s">
        <v>2828</v>
      </c>
      <c r="E63" s="27" t="s">
        <v>2829</v>
      </c>
      <c r="F63" s="27" t="s">
        <v>2830</v>
      </c>
      <c r="G63" s="27" t="s">
        <v>2831</v>
      </c>
      <c r="H63" s="27" t="s">
        <v>43</v>
      </c>
      <c r="I63" s="27" t="s">
        <v>278</v>
      </c>
      <c r="L63" s="29" t="s">
        <v>2832</v>
      </c>
    </row>
    <row r="64" spans="1:12" ht="15" customHeight="1" x14ac:dyDescent="0.3">
      <c r="A64" s="27" t="s">
        <v>29</v>
      </c>
      <c r="B64" s="27" t="s">
        <v>30</v>
      </c>
      <c r="C64" s="27" t="s">
        <v>2833</v>
      </c>
      <c r="D64" s="27" t="s">
        <v>2834</v>
      </c>
      <c r="E64" s="27" t="s">
        <v>2835</v>
      </c>
      <c r="F64" s="27" t="s">
        <v>2836</v>
      </c>
      <c r="G64" s="27" t="s">
        <v>274</v>
      </c>
      <c r="H64" s="27" t="s">
        <v>2837</v>
      </c>
      <c r="I64" s="27" t="s">
        <v>2824</v>
      </c>
      <c r="J64" s="27" t="s">
        <v>2838</v>
      </c>
      <c r="K64" s="27" t="s">
        <v>2839</v>
      </c>
      <c r="L64" s="27" t="s">
        <v>2840</v>
      </c>
    </row>
    <row r="65" spans="1:12" ht="15" customHeight="1" x14ac:dyDescent="0.3">
      <c r="A65" s="27" t="s">
        <v>29</v>
      </c>
      <c r="B65" s="27" t="s">
        <v>47</v>
      </c>
      <c r="C65" s="27" t="s">
        <v>492</v>
      </c>
      <c r="D65" s="27" t="s">
        <v>829</v>
      </c>
      <c r="E65" s="27" t="s">
        <v>831</v>
      </c>
      <c r="F65" s="27" t="s">
        <v>2841</v>
      </c>
      <c r="G65" s="27" t="s">
        <v>274</v>
      </c>
      <c r="H65" s="27" t="s">
        <v>43</v>
      </c>
      <c r="I65" s="27" t="s">
        <v>2528</v>
      </c>
      <c r="K65" s="27" t="s">
        <v>2842</v>
      </c>
      <c r="L65" s="29" t="s">
        <v>2843</v>
      </c>
    </row>
    <row r="66" spans="1:12" ht="15" customHeight="1" x14ac:dyDescent="0.3">
      <c r="A66" s="27" t="s">
        <v>29</v>
      </c>
      <c r="B66" s="27" t="s">
        <v>177</v>
      </c>
      <c r="C66" s="27" t="s">
        <v>740</v>
      </c>
      <c r="D66" s="27" t="s">
        <v>741</v>
      </c>
      <c r="E66" s="27" t="s">
        <v>742</v>
      </c>
      <c r="F66" s="27" t="s">
        <v>246</v>
      </c>
      <c r="G66" s="27" t="s">
        <v>274</v>
      </c>
      <c r="H66" s="27" t="s">
        <v>43</v>
      </c>
      <c r="I66" s="27" t="s">
        <v>2844</v>
      </c>
      <c r="J66" s="27" t="s">
        <v>2845</v>
      </c>
      <c r="K66" s="27" t="s">
        <v>2846</v>
      </c>
      <c r="L66" s="29" t="s">
        <v>2847</v>
      </c>
    </row>
    <row r="67" spans="1:12" ht="15" customHeight="1" x14ac:dyDescent="0.3">
      <c r="A67" s="27" t="s">
        <v>29</v>
      </c>
      <c r="B67" s="27" t="s">
        <v>30</v>
      </c>
      <c r="C67" s="27" t="s">
        <v>2848</v>
      </c>
      <c r="D67" s="27" t="s">
        <v>2849</v>
      </c>
      <c r="E67" s="27" t="s">
        <v>2850</v>
      </c>
      <c r="F67" s="27" t="s">
        <v>2851</v>
      </c>
      <c r="G67" s="27" t="s">
        <v>2823</v>
      </c>
      <c r="H67" s="27" t="s">
        <v>43</v>
      </c>
      <c r="I67" s="27" t="s">
        <v>2852</v>
      </c>
      <c r="J67" s="27" t="s">
        <v>2853</v>
      </c>
      <c r="K67" s="27" t="s">
        <v>2854</v>
      </c>
      <c r="L67" s="27" t="s">
        <v>2855</v>
      </c>
    </row>
    <row r="68" spans="1:12" ht="15" customHeight="1" x14ac:dyDescent="0.3">
      <c r="A68" s="27" t="s">
        <v>29</v>
      </c>
      <c r="B68" s="27" t="s">
        <v>47</v>
      </c>
      <c r="C68" s="27" t="s">
        <v>2856</v>
      </c>
      <c r="D68" s="27" t="s">
        <v>2857</v>
      </c>
      <c r="E68" s="27" t="s">
        <v>2858</v>
      </c>
      <c r="F68" s="27" t="s">
        <v>2859</v>
      </c>
      <c r="G68" s="27" t="s">
        <v>2860</v>
      </c>
      <c r="H68" s="27" t="s">
        <v>1159</v>
      </c>
      <c r="I68" s="27" t="s">
        <v>2861</v>
      </c>
      <c r="L68" s="27" t="s">
        <v>2862</v>
      </c>
    </row>
    <row r="69" spans="1:12" ht="15" customHeight="1" x14ac:dyDescent="0.3">
      <c r="A69" s="27" t="s">
        <v>29</v>
      </c>
      <c r="B69" s="27" t="s">
        <v>30</v>
      </c>
      <c r="C69" s="27" t="s">
        <v>2863</v>
      </c>
      <c r="D69" s="27" t="s">
        <v>2864</v>
      </c>
      <c r="E69" s="27" t="s">
        <v>2865</v>
      </c>
      <c r="F69" s="27" t="s">
        <v>2866</v>
      </c>
      <c r="G69" s="27" t="s">
        <v>2867</v>
      </c>
      <c r="H69" s="27" t="s">
        <v>1573</v>
      </c>
      <c r="I69" s="27" t="s">
        <v>57</v>
      </c>
      <c r="L69" s="29" t="s">
        <v>2868</v>
      </c>
    </row>
    <row r="70" spans="1:12" ht="15" customHeight="1" x14ac:dyDescent="0.3">
      <c r="A70" s="27" t="s">
        <v>29</v>
      </c>
      <c r="B70" s="27" t="s">
        <v>74</v>
      </c>
      <c r="C70" s="27" t="s">
        <v>2869</v>
      </c>
      <c r="D70" s="27" t="s">
        <v>2870</v>
      </c>
      <c r="E70" s="27" t="s">
        <v>2871</v>
      </c>
      <c r="F70" s="27" t="s">
        <v>165</v>
      </c>
      <c r="G70" s="27" t="s">
        <v>2872</v>
      </c>
      <c r="H70" s="27" t="s">
        <v>1573</v>
      </c>
      <c r="I70" s="27" t="s">
        <v>2873</v>
      </c>
      <c r="J70" s="27" t="s">
        <v>2874</v>
      </c>
      <c r="L70" s="29" t="s">
        <v>2875</v>
      </c>
    </row>
    <row r="71" spans="1:12" ht="15" customHeight="1" x14ac:dyDescent="0.3">
      <c r="A71" s="27" t="s">
        <v>29</v>
      </c>
      <c r="B71" s="27" t="s">
        <v>30</v>
      </c>
      <c r="C71" s="27" t="s">
        <v>2876</v>
      </c>
      <c r="D71" s="27" t="s">
        <v>2877</v>
      </c>
      <c r="E71" s="27" t="s">
        <v>2878</v>
      </c>
      <c r="F71" s="27" t="s">
        <v>2159</v>
      </c>
      <c r="G71" s="27" t="s">
        <v>1173</v>
      </c>
      <c r="H71" s="27" t="s">
        <v>2879</v>
      </c>
      <c r="I71" s="27" t="s">
        <v>2880</v>
      </c>
      <c r="K71" s="27" t="s">
        <v>2881</v>
      </c>
      <c r="L71" s="29" t="s">
        <v>2882</v>
      </c>
    </row>
    <row r="72" spans="1:12" ht="15" customHeight="1" x14ac:dyDescent="0.3">
      <c r="A72" s="27" t="s">
        <v>29</v>
      </c>
      <c r="B72" s="27" t="s">
        <v>935</v>
      </c>
      <c r="C72" s="27" t="s">
        <v>2883</v>
      </c>
      <c r="D72" s="27" t="s">
        <v>2884</v>
      </c>
      <c r="E72" s="27" t="s">
        <v>2885</v>
      </c>
      <c r="F72" s="27" t="s">
        <v>2886</v>
      </c>
      <c r="G72" s="27" t="s">
        <v>2887</v>
      </c>
      <c r="H72" s="27" t="s">
        <v>43</v>
      </c>
      <c r="I72" s="27" t="s">
        <v>2801</v>
      </c>
      <c r="K72" s="27" t="s">
        <v>2888</v>
      </c>
      <c r="L72" s="29" t="s">
        <v>2889</v>
      </c>
    </row>
    <row r="73" spans="1:12" ht="15" customHeight="1" x14ac:dyDescent="0.3">
      <c r="A73" s="27" t="s">
        <v>29</v>
      </c>
      <c r="B73" s="27" t="s">
        <v>74</v>
      </c>
      <c r="C73" s="27" t="s">
        <v>2205</v>
      </c>
      <c r="D73" s="27" t="s">
        <v>2208</v>
      </c>
      <c r="E73" s="27" t="s">
        <v>2444</v>
      </c>
      <c r="F73" s="27" t="s">
        <v>589</v>
      </c>
      <c r="G73" s="27" t="s">
        <v>274</v>
      </c>
      <c r="H73" s="27" t="s">
        <v>43</v>
      </c>
      <c r="I73" s="27" t="s">
        <v>2890</v>
      </c>
      <c r="J73" s="27" t="s">
        <v>2891</v>
      </c>
      <c r="L73" s="29" t="s">
        <v>2892</v>
      </c>
    </row>
    <row r="74" spans="1:12" customFormat="1" ht="15" customHeight="1" x14ac:dyDescent="0.3">
      <c r="A74" t="s">
        <v>2898</v>
      </c>
      <c r="B74" t="s">
        <v>30</v>
      </c>
      <c r="C74" t="s">
        <v>2899</v>
      </c>
      <c r="D74" t="s">
        <v>2900</v>
      </c>
      <c r="E74" t="s">
        <v>2901</v>
      </c>
      <c r="F74" t="s">
        <v>2902</v>
      </c>
      <c r="G74" t="s">
        <v>2903</v>
      </c>
      <c r="H74" t="s">
        <v>2904</v>
      </c>
      <c r="I74" t="s">
        <v>2905</v>
      </c>
      <c r="J74" t="s">
        <v>2906</v>
      </c>
      <c r="K74" t="s">
        <v>2907</v>
      </c>
      <c r="L74" t="s">
        <v>2908</v>
      </c>
    </row>
    <row r="75" spans="1:12" customFormat="1" ht="15" customHeight="1" x14ac:dyDescent="0.3">
      <c r="A75" t="s">
        <v>29</v>
      </c>
      <c r="B75" t="s">
        <v>177</v>
      </c>
      <c r="C75" t="s">
        <v>240</v>
      </c>
      <c r="D75" t="s">
        <v>242</v>
      </c>
      <c r="E75" t="s">
        <v>244</v>
      </c>
      <c r="F75" t="s">
        <v>1001</v>
      </c>
      <c r="G75" t="s">
        <v>187</v>
      </c>
      <c r="H75" t="s">
        <v>43</v>
      </c>
      <c r="I75" t="s">
        <v>2547</v>
      </c>
      <c r="K75" t="s">
        <v>2915</v>
      </c>
      <c r="L75" t="s">
        <v>2916</v>
      </c>
    </row>
    <row r="76" spans="1:12" customFormat="1" ht="15" customHeight="1" x14ac:dyDescent="0.3">
      <c r="A76" t="s">
        <v>239</v>
      </c>
      <c r="B76" t="s">
        <v>30</v>
      </c>
      <c r="C76" t="s">
        <v>2762</v>
      </c>
      <c r="D76" t="s">
        <v>2763</v>
      </c>
      <c r="E76" t="s">
        <v>2919</v>
      </c>
      <c r="F76" t="s">
        <v>2920</v>
      </c>
      <c r="G76" t="s">
        <v>2921</v>
      </c>
      <c r="H76" t="s">
        <v>1573</v>
      </c>
      <c r="I76" t="s">
        <v>2922</v>
      </c>
      <c r="L76" t="s">
        <v>2923</v>
      </c>
    </row>
    <row r="77" spans="1:12" customFormat="1" ht="15" customHeight="1" x14ac:dyDescent="0.3">
      <c r="A77" t="s">
        <v>29</v>
      </c>
      <c r="B77" t="s">
        <v>1343</v>
      </c>
      <c r="C77" t="s">
        <v>1768</v>
      </c>
      <c r="D77" t="s">
        <v>1770</v>
      </c>
      <c r="E77" t="s">
        <v>2924</v>
      </c>
      <c r="F77" t="s">
        <v>1776</v>
      </c>
      <c r="G77" t="s">
        <v>2925</v>
      </c>
      <c r="H77" t="s">
        <v>43</v>
      </c>
      <c r="I77" t="s">
        <v>2926</v>
      </c>
      <c r="L77" t="s">
        <v>2714</v>
      </c>
    </row>
    <row r="78" spans="1:12" ht="15" customHeight="1" x14ac:dyDescent="0.3">
      <c r="A78" s="28" t="s">
        <v>29</v>
      </c>
      <c r="B78" s="28" t="s">
        <v>30</v>
      </c>
      <c r="C78" s="28" t="s">
        <v>1088</v>
      </c>
      <c r="D78" s="28" t="s">
        <v>242</v>
      </c>
      <c r="E78" s="28" t="s">
        <v>2927</v>
      </c>
      <c r="F78" s="28" t="s">
        <v>2928</v>
      </c>
      <c r="G78" s="28" t="s">
        <v>2929</v>
      </c>
      <c r="H78" s="28" t="s">
        <v>2022</v>
      </c>
      <c r="I78" s="28" t="s">
        <v>1097</v>
      </c>
      <c r="L78" s="28" t="s">
        <v>2930</v>
      </c>
    </row>
    <row r="79" spans="1:12" ht="15" customHeight="1" x14ac:dyDescent="0.3">
      <c r="A79" s="28" t="s">
        <v>29</v>
      </c>
      <c r="B79" s="28" t="s">
        <v>177</v>
      </c>
      <c r="C79" s="28" t="s">
        <v>530</v>
      </c>
      <c r="D79" s="28" t="s">
        <v>2637</v>
      </c>
      <c r="E79" s="28" t="s">
        <v>2938</v>
      </c>
      <c r="F79" s="28" t="s">
        <v>165</v>
      </c>
      <c r="G79" s="28" t="s">
        <v>2939</v>
      </c>
      <c r="H79" s="28" t="s">
        <v>2561</v>
      </c>
      <c r="I79" s="28" t="s">
        <v>1716</v>
      </c>
      <c r="L79" s="28" t="s">
        <v>2725</v>
      </c>
    </row>
    <row r="80" spans="1:12" ht="15" customHeight="1" x14ac:dyDescent="0.3">
      <c r="A80" s="28" t="s">
        <v>239</v>
      </c>
      <c r="B80" s="28" t="s">
        <v>30</v>
      </c>
      <c r="C80" s="28" t="s">
        <v>2949</v>
      </c>
      <c r="D80" s="28" t="s">
        <v>2950</v>
      </c>
      <c r="E80" s="28" t="s">
        <v>2951</v>
      </c>
      <c r="F80" s="28" t="s">
        <v>2952</v>
      </c>
      <c r="G80" s="28" t="s">
        <v>2953</v>
      </c>
      <c r="H80" s="28" t="s">
        <v>250</v>
      </c>
      <c r="I80" s="28" t="s">
        <v>2954</v>
      </c>
      <c r="K80" s="28" t="s">
        <v>2955</v>
      </c>
      <c r="L80" s="28" t="s">
        <v>2956</v>
      </c>
    </row>
    <row r="81" spans="1:12" ht="15" customHeight="1" x14ac:dyDescent="0.3">
      <c r="A81" s="28" t="s">
        <v>29</v>
      </c>
      <c r="B81" s="28" t="s">
        <v>74</v>
      </c>
      <c r="C81" s="28" t="s">
        <v>1036</v>
      </c>
      <c r="D81" s="28" t="s">
        <v>791</v>
      </c>
      <c r="E81" s="28" t="s">
        <v>2960</v>
      </c>
      <c r="F81" s="28" t="s">
        <v>1710</v>
      </c>
      <c r="G81" s="28" t="s">
        <v>274</v>
      </c>
      <c r="H81" s="28" t="s">
        <v>43</v>
      </c>
      <c r="I81" s="28" t="s">
        <v>2771</v>
      </c>
      <c r="K81" s="28" t="s">
        <v>2961</v>
      </c>
      <c r="L81" s="28" t="s">
        <v>2962</v>
      </c>
    </row>
    <row r="82" spans="1:12" ht="15" customHeight="1" x14ac:dyDescent="0.3">
      <c r="A82" s="28" t="s">
        <v>29</v>
      </c>
      <c r="B82" s="28" t="s">
        <v>30</v>
      </c>
      <c r="C82" s="28" t="s">
        <v>2965</v>
      </c>
      <c r="D82" s="28" t="s">
        <v>2966</v>
      </c>
      <c r="E82" s="28" t="s">
        <v>2967</v>
      </c>
      <c r="F82" s="28" t="s">
        <v>2968</v>
      </c>
      <c r="G82" s="28" t="s">
        <v>274</v>
      </c>
      <c r="H82" s="28" t="s">
        <v>43</v>
      </c>
      <c r="I82" s="28" t="s">
        <v>2969</v>
      </c>
      <c r="K82" s="28" t="s">
        <v>2970</v>
      </c>
      <c r="L82" s="28" t="s">
        <v>2971</v>
      </c>
    </row>
    <row r="83" spans="1:12" ht="15" customHeight="1" x14ac:dyDescent="0.3">
      <c r="A83" s="28" t="s">
        <v>29</v>
      </c>
      <c r="B83" s="28" t="s">
        <v>47</v>
      </c>
      <c r="C83" s="28" t="s">
        <v>2972</v>
      </c>
      <c r="D83" s="28" t="s">
        <v>2973</v>
      </c>
      <c r="E83" s="28" t="s">
        <v>2974</v>
      </c>
      <c r="F83" s="28" t="s">
        <v>54</v>
      </c>
      <c r="G83" s="28" t="s">
        <v>231</v>
      </c>
      <c r="H83" s="28" t="s">
        <v>43</v>
      </c>
      <c r="I83" s="28" t="s">
        <v>1620</v>
      </c>
      <c r="K83" s="28" t="s">
        <v>2975</v>
      </c>
      <c r="L83" s="28" t="s">
        <v>2976</v>
      </c>
    </row>
    <row r="84" spans="1:12" ht="15" customHeight="1" x14ac:dyDescent="0.3">
      <c r="A84" s="28" t="s">
        <v>29</v>
      </c>
      <c r="B84" s="28" t="s">
        <v>30</v>
      </c>
      <c r="C84" s="28" t="s">
        <v>34</v>
      </c>
      <c r="D84" s="28" t="s">
        <v>35</v>
      </c>
      <c r="E84" s="28" t="s">
        <v>36</v>
      </c>
      <c r="F84" s="28" t="s">
        <v>38</v>
      </c>
      <c r="G84" s="28" t="s">
        <v>231</v>
      </c>
      <c r="H84" s="28" t="s">
        <v>43</v>
      </c>
      <c r="I84" s="28" t="s">
        <v>2980</v>
      </c>
      <c r="J84" s="28" t="s">
        <v>2981</v>
      </c>
      <c r="K84" s="28" t="s">
        <v>2982</v>
      </c>
      <c r="L84" s="28" t="s">
        <v>2983</v>
      </c>
    </row>
    <row r="85" spans="1:12" ht="15" customHeight="1" x14ac:dyDescent="0.25">
      <c r="A85" s="32"/>
    </row>
  </sheetData>
  <hyperlinks>
    <hyperlink ref="L2" r:id="rId1"/>
    <hyperlink ref="L3" r:id="rId2"/>
    <hyperlink ref="L5" r:id="rId3"/>
    <hyperlink ref="L6" r:id="rId4"/>
    <hyperlink ref="L7" r:id="rId5"/>
    <hyperlink ref="L8" r:id="rId6"/>
    <hyperlink ref="L9" r:id="rId7" display="https://orcid.org/0000-0003-3437-1195"/>
    <hyperlink ref="L11" r:id="rId8"/>
    <hyperlink ref="L12" r:id="rId9"/>
    <hyperlink ref="L13" r:id="rId10"/>
    <hyperlink ref="L14" r:id="rId11" display="www.powerhousestrategies.co.za"/>
    <hyperlink ref="L18" r:id="rId12"/>
    <hyperlink ref="L19" r:id="rId13"/>
    <hyperlink ref="L21" r:id="rId14" display="https://www.researchgate.net/profile/David_Walwyn"/>
    <hyperlink ref="L22" r:id="rId15"/>
    <hyperlink ref="L23" r:id="rId16"/>
    <hyperlink ref="L24" r:id="rId17"/>
    <hyperlink ref="L25" r:id="rId18"/>
    <hyperlink ref="L26" r:id="rId19"/>
    <hyperlink ref="L28" r:id="rId20"/>
    <hyperlink ref="L29" r:id="rId21"/>
    <hyperlink ref="L32" r:id="rId22"/>
    <hyperlink ref="L34" r:id="rId23"/>
    <hyperlink ref="K36" r:id="rId24"/>
    <hyperlink ref="L36" r:id="rId25"/>
    <hyperlink ref="L37" r:id="rId26" display="http://commerce.nwu.ac.za/trade"/>
    <hyperlink ref="L39" r:id="rId27"/>
    <hyperlink ref="L40" r:id="rId28"/>
    <hyperlink ref="L41" r:id="rId29"/>
    <hyperlink ref="L42" r:id="rId30"/>
    <hyperlink ref="L43" r:id="rId31" display="https://www.cput.ac.za/"/>
    <hyperlink ref="L47" r:id="rId32" display="https://www.researchgate.net/profile/Suzall_Timm2"/>
    <hyperlink ref="L48" r:id="rId33"/>
    <hyperlink ref="L49" r:id="rId34"/>
    <hyperlink ref="L50" r:id="rId35"/>
    <hyperlink ref="L52" r:id="rId36" display="http://www.inr.org.za/focus-areas/adaptation-and-resilience/"/>
    <hyperlink ref="L53" r:id="rId37"/>
    <hyperlink ref="L55" r:id="rId38" display="www.rert.co.za"/>
    <hyperlink ref="L56" r:id="rId39"/>
    <hyperlink ref="L57" r:id="rId40"/>
    <hyperlink ref="L59" r:id="rId41"/>
    <hyperlink ref="L61" r:id="rId42"/>
    <hyperlink ref="L63" r:id="rId43"/>
    <hyperlink ref="L65" r:id="rId44"/>
    <hyperlink ref="L66" r:id="rId45"/>
    <hyperlink ref="L69" r:id="rId46"/>
    <hyperlink ref="L70" r:id="rId47"/>
    <hyperlink ref="L71" r:id="rId48"/>
    <hyperlink ref="L72" r:id="rId49"/>
    <hyperlink ref="L73" r:id="rId50"/>
    <hyperlink ref="L46" r:id="rId51" display="https://www.futureafrica.science/welcome"/>
    <hyperlink ref="L30" r:id="rId52"/>
  </hyperlinks>
  <pageMargins left="0.7" right="0.7" top="0.75" bottom="0.75" header="0.3" footer="0.3"/>
  <pageSetup orientation="portrait" r:id="rId53"/>
  <legacyDrawing r:id="rId5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5"/>
  <sheetViews>
    <sheetView topLeftCell="A73" workbookViewId="0">
      <selection activeCell="C14" sqref="C14"/>
    </sheetView>
  </sheetViews>
  <sheetFormatPr defaultColWidth="42.5546875" defaultRowHeight="15" customHeight="1" x14ac:dyDescent="0.3"/>
  <cols>
    <col min="1" max="11" width="42.5546875" style="28"/>
    <col min="12" max="12" width="54.33203125" style="28" customWidth="1"/>
    <col min="13" max="16384" width="42.5546875" style="28"/>
  </cols>
  <sheetData>
    <row r="1" spans="1:12" s="31" customFormat="1" ht="15" customHeight="1" x14ac:dyDescent="0.3">
      <c r="A1" s="30" t="s">
        <v>0</v>
      </c>
      <c r="B1" s="30" t="s">
        <v>3</v>
      </c>
      <c r="C1" s="30" t="s">
        <v>2488</v>
      </c>
      <c r="D1" s="30" t="s">
        <v>5</v>
      </c>
      <c r="E1" s="30" t="s">
        <v>2489</v>
      </c>
      <c r="F1" s="30" t="s">
        <v>7</v>
      </c>
      <c r="G1" s="30" t="s">
        <v>11</v>
      </c>
      <c r="H1" s="30" t="s">
        <v>2490</v>
      </c>
      <c r="I1" s="30" t="s">
        <v>2491</v>
      </c>
      <c r="J1" s="30" t="s">
        <v>2492</v>
      </c>
      <c r="K1" s="30" t="s">
        <v>2493</v>
      </c>
      <c r="L1" s="30" t="s">
        <v>2494</v>
      </c>
    </row>
    <row r="2" spans="1:12" ht="15" customHeight="1" x14ac:dyDescent="0.3">
      <c r="A2" s="27" t="s">
        <v>29</v>
      </c>
      <c r="B2" s="27" t="s">
        <v>523</v>
      </c>
      <c r="C2" s="27" t="s">
        <v>1851</v>
      </c>
      <c r="D2" s="27" t="s">
        <v>2495</v>
      </c>
      <c r="E2" s="27" t="s">
        <v>2496</v>
      </c>
      <c r="F2" s="27" t="s">
        <v>288</v>
      </c>
      <c r="G2" s="27" t="s">
        <v>2497</v>
      </c>
      <c r="H2" s="27" t="s">
        <v>43</v>
      </c>
      <c r="I2" s="27" t="s">
        <v>147</v>
      </c>
      <c r="J2" s="27" t="s">
        <v>2498</v>
      </c>
      <c r="L2" s="29" t="s">
        <v>2499</v>
      </c>
    </row>
    <row r="3" spans="1:12" ht="15" customHeight="1" x14ac:dyDescent="0.3">
      <c r="A3" s="27" t="s">
        <v>2328</v>
      </c>
      <c r="B3" s="27" t="s">
        <v>47</v>
      </c>
      <c r="C3" s="27" t="s">
        <v>211</v>
      </c>
      <c r="D3" s="27" t="s">
        <v>212</v>
      </c>
      <c r="E3" s="27" t="s">
        <v>213</v>
      </c>
      <c r="F3" s="27" t="s">
        <v>2501</v>
      </c>
      <c r="G3" s="27" t="s">
        <v>231</v>
      </c>
      <c r="H3" s="27" t="s">
        <v>43</v>
      </c>
      <c r="I3" s="27" t="s">
        <v>2502</v>
      </c>
      <c r="L3" s="29" t="s">
        <v>2503</v>
      </c>
    </row>
    <row r="4" spans="1:12" ht="15" customHeight="1" x14ac:dyDescent="0.3">
      <c r="A4" s="27" t="s">
        <v>29</v>
      </c>
      <c r="B4" s="27" t="s">
        <v>74</v>
      </c>
      <c r="C4" s="27" t="s">
        <v>1822</v>
      </c>
      <c r="D4" s="27" t="s">
        <v>2504</v>
      </c>
      <c r="E4" s="27" t="s">
        <v>2505</v>
      </c>
      <c r="F4" s="27" t="s">
        <v>2506</v>
      </c>
      <c r="G4" s="27" t="s">
        <v>2507</v>
      </c>
      <c r="H4" s="27" t="s">
        <v>43</v>
      </c>
      <c r="I4" s="27" t="s">
        <v>3000</v>
      </c>
      <c r="J4" s="27"/>
      <c r="K4" s="27"/>
      <c r="L4" s="29" t="s">
        <v>3001</v>
      </c>
    </row>
    <row r="5" spans="1:12" ht="15" customHeight="1" x14ac:dyDescent="0.3">
      <c r="A5" s="27" t="s">
        <v>29</v>
      </c>
      <c r="B5" s="27" t="s">
        <v>2512</v>
      </c>
      <c r="C5" s="27" t="s">
        <v>1889</v>
      </c>
      <c r="D5" s="27" t="s">
        <v>1890</v>
      </c>
      <c r="E5" s="27" t="s">
        <v>1891</v>
      </c>
      <c r="F5" s="27" t="s">
        <v>2068</v>
      </c>
      <c r="G5" s="27" t="s">
        <v>231</v>
      </c>
      <c r="H5" s="27" t="s">
        <v>43</v>
      </c>
      <c r="I5" s="27" t="s">
        <v>2514</v>
      </c>
      <c r="J5" s="27" t="s">
        <v>2515</v>
      </c>
      <c r="L5" s="29" t="s">
        <v>1919</v>
      </c>
    </row>
    <row r="6" spans="1:12" ht="15" customHeight="1" x14ac:dyDescent="0.3">
      <c r="A6" s="27" t="s">
        <v>29</v>
      </c>
      <c r="B6" s="27" t="s">
        <v>30</v>
      </c>
      <c r="C6" s="27" t="s">
        <v>2516</v>
      </c>
      <c r="D6" s="27" t="s">
        <v>2517</v>
      </c>
      <c r="E6" s="27" t="s">
        <v>2518</v>
      </c>
      <c r="F6" s="27" t="s">
        <v>2519</v>
      </c>
      <c r="G6" s="27" t="s">
        <v>2520</v>
      </c>
      <c r="H6" s="27" t="s">
        <v>43</v>
      </c>
      <c r="I6" s="27" t="s">
        <v>2521</v>
      </c>
      <c r="K6" s="27" t="s">
        <v>2522</v>
      </c>
      <c r="L6" s="29" t="s">
        <v>2523</v>
      </c>
    </row>
    <row r="7" spans="1:12" ht="15" customHeight="1" x14ac:dyDescent="0.3">
      <c r="A7" s="27" t="s">
        <v>29</v>
      </c>
      <c r="B7" s="27" t="s">
        <v>177</v>
      </c>
      <c r="C7" s="27" t="s">
        <v>219</v>
      </c>
      <c r="D7" s="27" t="s">
        <v>220</v>
      </c>
      <c r="E7" s="27" t="s">
        <v>221</v>
      </c>
      <c r="F7" s="27" t="s">
        <v>246</v>
      </c>
      <c r="G7" s="27" t="s">
        <v>274</v>
      </c>
      <c r="H7" s="27" t="s">
        <v>43</v>
      </c>
      <c r="I7" s="27" t="s">
        <v>2524</v>
      </c>
      <c r="K7" s="27" t="s">
        <v>2525</v>
      </c>
      <c r="L7" s="29" t="s">
        <v>224</v>
      </c>
    </row>
    <row r="8" spans="1:12" ht="15" customHeight="1" x14ac:dyDescent="0.3">
      <c r="A8" s="27" t="s">
        <v>29</v>
      </c>
      <c r="B8" s="27" t="s">
        <v>177</v>
      </c>
      <c r="C8" s="27" t="s">
        <v>268</v>
      </c>
      <c r="D8" s="27" t="s">
        <v>2526</v>
      </c>
      <c r="E8" s="27" t="s">
        <v>2527</v>
      </c>
      <c r="F8" s="27" t="s">
        <v>801</v>
      </c>
      <c r="G8" s="27" t="s">
        <v>367</v>
      </c>
      <c r="H8" s="27" t="s">
        <v>43</v>
      </c>
      <c r="I8" s="27" t="s">
        <v>2528</v>
      </c>
      <c r="L8" s="29" t="s">
        <v>2529</v>
      </c>
    </row>
    <row r="9" spans="1:12" ht="15" customHeight="1" x14ac:dyDescent="0.3">
      <c r="A9" s="27" t="s">
        <v>29</v>
      </c>
      <c r="B9" s="27" t="s">
        <v>74</v>
      </c>
      <c r="C9" s="27" t="s">
        <v>1745</v>
      </c>
      <c r="D9" s="27" t="s">
        <v>1746</v>
      </c>
      <c r="E9" s="27" t="s">
        <v>1747</v>
      </c>
      <c r="F9" s="27" t="s">
        <v>288</v>
      </c>
      <c r="G9" s="27" t="s">
        <v>2931</v>
      </c>
      <c r="H9" s="27" t="s">
        <v>43</v>
      </c>
      <c r="I9" s="27" t="s">
        <v>147</v>
      </c>
      <c r="J9" s="27" t="s">
        <v>2932</v>
      </c>
      <c r="K9" s="27" t="s">
        <v>2933</v>
      </c>
      <c r="L9" s="29" t="s">
        <v>2934</v>
      </c>
    </row>
    <row r="10" spans="1:12" ht="15" customHeight="1" x14ac:dyDescent="0.3">
      <c r="A10" s="27" t="s">
        <v>29</v>
      </c>
      <c r="B10" s="27" t="s">
        <v>177</v>
      </c>
      <c r="C10" s="27" t="s">
        <v>169</v>
      </c>
      <c r="D10" s="27" t="s">
        <v>798</v>
      </c>
      <c r="E10" s="27" t="s">
        <v>799</v>
      </c>
      <c r="F10" s="27" t="s">
        <v>2534</v>
      </c>
      <c r="G10" s="27" t="s">
        <v>2535</v>
      </c>
      <c r="H10" s="27" t="s">
        <v>2536</v>
      </c>
      <c r="I10" s="27" t="s">
        <v>2997</v>
      </c>
      <c r="K10" s="27" t="s">
        <v>2998</v>
      </c>
      <c r="L10" s="27" t="s">
        <v>2999</v>
      </c>
    </row>
    <row r="11" spans="1:12" ht="15" customHeight="1" x14ac:dyDescent="0.3">
      <c r="A11" s="27" t="s">
        <v>431</v>
      </c>
      <c r="B11" s="27" t="s">
        <v>177</v>
      </c>
      <c r="C11" s="27" t="s">
        <v>2540</v>
      </c>
      <c r="D11" s="27" t="s">
        <v>2541</v>
      </c>
      <c r="E11" s="27" t="s">
        <v>2542</v>
      </c>
      <c r="F11" s="27" t="s">
        <v>2543</v>
      </c>
      <c r="G11" s="27" t="s">
        <v>79</v>
      </c>
      <c r="H11" s="27" t="s">
        <v>43</v>
      </c>
      <c r="I11" s="27" t="s">
        <v>2544</v>
      </c>
      <c r="K11" s="27" t="s">
        <v>2545</v>
      </c>
      <c r="L11" s="29" t="s">
        <v>2546</v>
      </c>
    </row>
    <row r="12" spans="1:12" ht="15" customHeight="1" x14ac:dyDescent="0.3">
      <c r="A12" s="27" t="s">
        <v>29</v>
      </c>
      <c r="B12" s="27" t="s">
        <v>74</v>
      </c>
      <c r="C12" s="27" t="s">
        <v>469</v>
      </c>
      <c r="D12" s="27" t="s">
        <v>470</v>
      </c>
      <c r="E12" s="27" t="s">
        <v>1789</v>
      </c>
      <c r="F12" s="27" t="s">
        <v>38</v>
      </c>
      <c r="G12" s="27" t="s">
        <v>144</v>
      </c>
      <c r="H12" s="27" t="s">
        <v>43</v>
      </c>
      <c r="I12" s="27" t="s">
        <v>2547</v>
      </c>
      <c r="K12" s="27" t="s">
        <v>2548</v>
      </c>
      <c r="L12" s="29" t="s">
        <v>2549</v>
      </c>
    </row>
    <row r="13" spans="1:12" ht="15" customHeight="1" x14ac:dyDescent="0.3">
      <c r="A13" s="27" t="s">
        <v>239</v>
      </c>
      <c r="B13" s="27" t="s">
        <v>30</v>
      </c>
      <c r="C13" s="27" t="s">
        <v>2984</v>
      </c>
      <c r="D13" s="27" t="s">
        <v>2552</v>
      </c>
      <c r="E13" s="27" t="s">
        <v>2553</v>
      </c>
      <c r="F13" s="27" t="s">
        <v>403</v>
      </c>
      <c r="G13" s="27" t="s">
        <v>2554</v>
      </c>
      <c r="H13" s="27" t="s">
        <v>2555</v>
      </c>
      <c r="I13" s="27" t="s">
        <v>2556</v>
      </c>
      <c r="K13" s="27" t="s">
        <v>2557</v>
      </c>
      <c r="L13" s="29" t="s">
        <v>2558</v>
      </c>
    </row>
    <row r="14" spans="1:12" ht="15" customHeight="1" x14ac:dyDescent="0.3">
      <c r="A14" s="27" t="s">
        <v>431</v>
      </c>
      <c r="B14" s="27" t="s">
        <v>177</v>
      </c>
      <c r="C14" s="27" t="s">
        <v>2039</v>
      </c>
      <c r="D14" s="27" t="s">
        <v>2104</v>
      </c>
      <c r="E14" s="27" t="s">
        <v>2559</v>
      </c>
      <c r="F14" s="27" t="s">
        <v>2940</v>
      </c>
      <c r="G14" s="27" t="s">
        <v>55</v>
      </c>
      <c r="H14" s="27" t="s">
        <v>43</v>
      </c>
      <c r="I14" s="27" t="s">
        <v>2941</v>
      </c>
      <c r="K14" s="27"/>
      <c r="L14" s="29" t="s">
        <v>2942</v>
      </c>
    </row>
    <row r="15" spans="1:12" ht="15" customHeight="1" x14ac:dyDescent="0.3">
      <c r="A15" s="27" t="s">
        <v>29</v>
      </c>
      <c r="B15" s="27" t="s">
        <v>796</v>
      </c>
      <c r="C15" s="27" t="s">
        <v>1733</v>
      </c>
      <c r="D15" s="27" t="s">
        <v>1734</v>
      </c>
      <c r="E15" s="27" t="s">
        <v>1735</v>
      </c>
      <c r="F15" s="27" t="s">
        <v>2565</v>
      </c>
      <c r="G15" s="27" t="s">
        <v>274</v>
      </c>
      <c r="H15" s="27" t="s">
        <v>43</v>
      </c>
      <c r="I15" s="27" t="s">
        <v>2990</v>
      </c>
      <c r="J15" s="27" t="s">
        <v>2991</v>
      </c>
      <c r="K15" s="28" t="s">
        <v>2992</v>
      </c>
      <c r="L15" s="29" t="s">
        <v>2568</v>
      </c>
    </row>
    <row r="16" spans="1:12" ht="15" customHeight="1" x14ac:dyDescent="0.3">
      <c r="A16" s="27" t="s">
        <v>29</v>
      </c>
      <c r="B16" s="27" t="s">
        <v>74</v>
      </c>
      <c r="C16" s="27" t="s">
        <v>1472</v>
      </c>
      <c r="D16" s="27" t="s">
        <v>1473</v>
      </c>
      <c r="E16" s="27" t="s">
        <v>1474</v>
      </c>
      <c r="F16" s="27" t="s">
        <v>2569</v>
      </c>
      <c r="G16" s="27" t="s">
        <v>274</v>
      </c>
      <c r="H16" s="27" t="s">
        <v>43</v>
      </c>
      <c r="I16" s="27" t="s">
        <v>2570</v>
      </c>
      <c r="J16" s="27" t="s">
        <v>2571</v>
      </c>
      <c r="K16" s="27" t="s">
        <v>2572</v>
      </c>
      <c r="L16" s="27" t="s">
        <v>2096</v>
      </c>
    </row>
    <row r="17" spans="1:12" ht="15" customHeight="1" x14ac:dyDescent="0.3">
      <c r="A17" s="27" t="s">
        <v>147</v>
      </c>
      <c r="B17" s="27" t="s">
        <v>74</v>
      </c>
      <c r="C17" s="27" t="s">
        <v>764</v>
      </c>
      <c r="D17" s="27" t="s">
        <v>765</v>
      </c>
      <c r="E17" s="27" t="s">
        <v>766</v>
      </c>
      <c r="F17" s="27" t="s">
        <v>96</v>
      </c>
      <c r="G17" s="27" t="s">
        <v>2574</v>
      </c>
      <c r="H17" s="27" t="s">
        <v>43</v>
      </c>
      <c r="I17" s="27" t="s">
        <v>2575</v>
      </c>
      <c r="K17" s="27" t="s">
        <v>2576</v>
      </c>
      <c r="L17" s="27" t="s">
        <v>2577</v>
      </c>
    </row>
    <row r="18" spans="1:12" ht="15" customHeight="1" x14ac:dyDescent="0.3">
      <c r="A18" s="27" t="s">
        <v>29</v>
      </c>
      <c r="B18" s="27" t="s">
        <v>825</v>
      </c>
      <c r="C18" s="27" t="s">
        <v>2578</v>
      </c>
      <c r="D18" s="27" t="s">
        <v>2579</v>
      </c>
      <c r="E18" s="27" t="s">
        <v>1481</v>
      </c>
      <c r="F18" s="27" t="s">
        <v>2578</v>
      </c>
      <c r="G18" s="27" t="s">
        <v>2580</v>
      </c>
      <c r="H18" s="27" t="s">
        <v>43</v>
      </c>
      <c r="I18" s="27" t="s">
        <v>2581</v>
      </c>
      <c r="K18" s="27" t="s">
        <v>2582</v>
      </c>
      <c r="L18" s="29" t="s">
        <v>2583</v>
      </c>
    </row>
    <row r="19" spans="1:12" ht="15" customHeight="1" x14ac:dyDescent="0.3">
      <c r="A19" s="27" t="s">
        <v>29</v>
      </c>
      <c r="B19" s="27" t="s">
        <v>177</v>
      </c>
      <c r="C19" s="27" t="s">
        <v>2584</v>
      </c>
      <c r="D19" s="27" t="s">
        <v>2585</v>
      </c>
      <c r="E19" s="27" t="s">
        <v>2586</v>
      </c>
      <c r="F19" s="27" t="s">
        <v>2587</v>
      </c>
      <c r="G19" s="27" t="s">
        <v>144</v>
      </c>
      <c r="H19" s="27" t="s">
        <v>43</v>
      </c>
      <c r="I19" s="27" t="s">
        <v>2588</v>
      </c>
      <c r="J19" s="27" t="s">
        <v>2589</v>
      </c>
      <c r="K19" s="27" t="s">
        <v>2590</v>
      </c>
      <c r="L19" s="29" t="s">
        <v>2591</v>
      </c>
    </row>
    <row r="20" spans="1:12" ht="15" customHeight="1" x14ac:dyDescent="0.3">
      <c r="A20" s="27" t="s">
        <v>29</v>
      </c>
      <c r="B20" s="27" t="s">
        <v>74</v>
      </c>
      <c r="C20" s="27" t="s">
        <v>2592</v>
      </c>
      <c r="D20" s="27" t="s">
        <v>2593</v>
      </c>
      <c r="E20" s="27" t="s">
        <v>2594</v>
      </c>
      <c r="F20" s="27" t="s">
        <v>1192</v>
      </c>
      <c r="G20" s="27" t="s">
        <v>274</v>
      </c>
      <c r="H20" s="27" t="s">
        <v>43</v>
      </c>
      <c r="I20" s="27" t="s">
        <v>2595</v>
      </c>
      <c r="J20" s="27" t="s">
        <v>2596</v>
      </c>
      <c r="K20" s="27" t="s">
        <v>2597</v>
      </c>
      <c r="L20" s="27" t="s">
        <v>2598</v>
      </c>
    </row>
    <row r="21" spans="1:12" ht="15" customHeight="1" x14ac:dyDescent="0.3">
      <c r="A21" s="27" t="s">
        <v>239</v>
      </c>
      <c r="B21" s="27" t="s">
        <v>177</v>
      </c>
      <c r="C21" s="27" t="s">
        <v>162</v>
      </c>
      <c r="D21" s="27" t="s">
        <v>366</v>
      </c>
      <c r="E21" s="27" t="s">
        <v>368</v>
      </c>
      <c r="F21" s="27" t="s">
        <v>246</v>
      </c>
      <c r="G21" s="27" t="s">
        <v>371</v>
      </c>
      <c r="H21" s="27" t="s">
        <v>43</v>
      </c>
      <c r="I21" s="27" t="s">
        <v>2679</v>
      </c>
      <c r="K21" s="27" t="s">
        <v>2917</v>
      </c>
      <c r="L21" s="29" t="s">
        <v>2918</v>
      </c>
    </row>
    <row r="22" spans="1:12" ht="15" customHeight="1" x14ac:dyDescent="0.3">
      <c r="A22" s="27" t="s">
        <v>29</v>
      </c>
      <c r="B22" s="27" t="s">
        <v>177</v>
      </c>
      <c r="C22" s="27" t="s">
        <v>275</v>
      </c>
      <c r="D22" s="27" t="s">
        <v>276</v>
      </c>
      <c r="E22" s="27" t="s">
        <v>277</v>
      </c>
      <c r="F22" s="27" t="s">
        <v>1192</v>
      </c>
      <c r="G22" s="27" t="s">
        <v>274</v>
      </c>
      <c r="H22" s="27" t="s">
        <v>43</v>
      </c>
      <c r="I22" s="27" t="s">
        <v>146</v>
      </c>
      <c r="L22" s="29" t="s">
        <v>2602</v>
      </c>
    </row>
    <row r="23" spans="1:12" ht="15" customHeight="1" x14ac:dyDescent="0.3">
      <c r="A23" s="27" t="s">
        <v>29</v>
      </c>
      <c r="B23" s="27" t="s">
        <v>2603</v>
      </c>
      <c r="C23" s="27" t="s">
        <v>2604</v>
      </c>
      <c r="D23" s="27" t="s">
        <v>2605</v>
      </c>
      <c r="E23" s="27" t="s">
        <v>2606</v>
      </c>
      <c r="F23" s="27" t="s">
        <v>2607</v>
      </c>
      <c r="G23" s="27" t="s">
        <v>2608</v>
      </c>
      <c r="H23" s="27" t="s">
        <v>250</v>
      </c>
      <c r="I23" s="27" t="s">
        <v>2609</v>
      </c>
      <c r="K23" s="27" t="s">
        <v>2610</v>
      </c>
      <c r="L23" s="29" t="s">
        <v>2611</v>
      </c>
    </row>
    <row r="24" spans="1:12" ht="15" customHeight="1" x14ac:dyDescent="0.3">
      <c r="A24" s="27" t="s">
        <v>239</v>
      </c>
      <c r="B24" s="27" t="s">
        <v>91</v>
      </c>
      <c r="C24" s="27" t="s">
        <v>1624</v>
      </c>
      <c r="D24" s="27" t="s">
        <v>2612</v>
      </c>
      <c r="E24" s="27" t="s">
        <v>2613</v>
      </c>
      <c r="F24" s="27" t="s">
        <v>2614</v>
      </c>
      <c r="G24" s="27" t="s">
        <v>1629</v>
      </c>
      <c r="H24" s="27" t="s">
        <v>2615</v>
      </c>
      <c r="I24" s="27" t="s">
        <v>2616</v>
      </c>
      <c r="J24" s="27" t="s">
        <v>2617</v>
      </c>
      <c r="K24" s="27" t="s">
        <v>2618</v>
      </c>
      <c r="L24" s="29" t="s">
        <v>2619</v>
      </c>
    </row>
    <row r="25" spans="1:12" ht="15" customHeight="1" x14ac:dyDescent="0.3">
      <c r="A25" s="27" t="s">
        <v>29</v>
      </c>
      <c r="B25" s="27" t="s">
        <v>30</v>
      </c>
      <c r="C25" s="27" t="s">
        <v>62</v>
      </c>
      <c r="D25" s="27" t="s">
        <v>2131</v>
      </c>
      <c r="E25" s="27" t="s">
        <v>2620</v>
      </c>
      <c r="F25" s="27" t="s">
        <v>403</v>
      </c>
      <c r="G25" s="27" t="s">
        <v>2621</v>
      </c>
      <c r="H25" s="27" t="s">
        <v>1280</v>
      </c>
      <c r="I25" s="27" t="s">
        <v>2622</v>
      </c>
      <c r="K25" s="27" t="s">
        <v>2623</v>
      </c>
      <c r="L25" s="29" t="s">
        <v>2624</v>
      </c>
    </row>
    <row r="26" spans="1:12" ht="15" customHeight="1" x14ac:dyDescent="0.3">
      <c r="A26" s="27" t="s">
        <v>239</v>
      </c>
      <c r="B26" s="27" t="s">
        <v>30</v>
      </c>
      <c r="C26" s="27" t="s">
        <v>610</v>
      </c>
      <c r="D26" s="27" t="s">
        <v>2625</v>
      </c>
      <c r="E26" s="27" t="s">
        <v>2626</v>
      </c>
      <c r="F26" s="27" t="s">
        <v>2627</v>
      </c>
      <c r="G26" s="27" t="s">
        <v>2628</v>
      </c>
      <c r="H26" s="27" t="s">
        <v>43</v>
      </c>
      <c r="I26" s="27" t="s">
        <v>725</v>
      </c>
      <c r="L26" s="29" t="s">
        <v>2629</v>
      </c>
    </row>
    <row r="27" spans="1:12" ht="15" customHeight="1" x14ac:dyDescent="0.3">
      <c r="A27" s="27" t="s">
        <v>239</v>
      </c>
      <c r="B27" s="27" t="s">
        <v>30</v>
      </c>
      <c r="C27" s="27" t="s">
        <v>2631</v>
      </c>
      <c r="D27" s="27" t="s">
        <v>1554</v>
      </c>
      <c r="E27" s="27" t="s">
        <v>1555</v>
      </c>
      <c r="F27" s="27" t="s">
        <v>1556</v>
      </c>
      <c r="G27" s="27" t="s">
        <v>2632</v>
      </c>
      <c r="H27" s="27" t="s">
        <v>1573</v>
      </c>
      <c r="I27" s="27" t="s">
        <v>2633</v>
      </c>
      <c r="J27" s="27" t="s">
        <v>2634</v>
      </c>
      <c r="K27" s="27" t="s">
        <v>2635</v>
      </c>
      <c r="L27" s="27" t="s">
        <v>2636</v>
      </c>
    </row>
    <row r="28" spans="1:12" ht="15" customHeight="1" x14ac:dyDescent="0.3">
      <c r="A28" s="27" t="s">
        <v>29</v>
      </c>
      <c r="B28" s="27" t="s">
        <v>177</v>
      </c>
      <c r="C28" s="27" t="s">
        <v>177</v>
      </c>
      <c r="D28" s="27" t="s">
        <v>2637</v>
      </c>
      <c r="E28" s="27" t="s">
        <v>2257</v>
      </c>
      <c r="F28" s="27" t="s">
        <v>246</v>
      </c>
      <c r="G28" s="27" t="s">
        <v>2580</v>
      </c>
      <c r="H28" s="27" t="s">
        <v>43</v>
      </c>
      <c r="I28" s="27" t="s">
        <v>2638</v>
      </c>
      <c r="J28" s="27" t="s">
        <v>2639</v>
      </c>
      <c r="K28" s="27" t="s">
        <v>2640</v>
      </c>
      <c r="L28" s="29" t="s">
        <v>2641</v>
      </c>
    </row>
    <row r="29" spans="1:12" ht="15" customHeight="1" x14ac:dyDescent="0.3">
      <c r="A29" s="27" t="s">
        <v>239</v>
      </c>
      <c r="B29" s="27" t="s">
        <v>177</v>
      </c>
      <c r="C29" s="27" t="s">
        <v>808</v>
      </c>
      <c r="D29" s="27" t="s">
        <v>809</v>
      </c>
      <c r="E29" s="27" t="s">
        <v>811</v>
      </c>
      <c r="F29" s="27" t="s">
        <v>812</v>
      </c>
      <c r="G29" s="27" t="s">
        <v>2642</v>
      </c>
      <c r="H29" s="27" t="s">
        <v>43</v>
      </c>
      <c r="I29" s="27" t="s">
        <v>2643</v>
      </c>
      <c r="J29" s="27" t="s">
        <v>2644</v>
      </c>
      <c r="K29" s="27" t="s">
        <v>2645</v>
      </c>
      <c r="L29" s="29" t="s">
        <v>2646</v>
      </c>
    </row>
    <row r="30" spans="1:12" ht="15" customHeight="1" x14ac:dyDescent="0.3">
      <c r="A30" s="27" t="s">
        <v>29</v>
      </c>
      <c r="B30" s="27" t="s">
        <v>177</v>
      </c>
      <c r="C30" s="32" t="s">
        <v>240</v>
      </c>
      <c r="D30" s="27" t="s">
        <v>242</v>
      </c>
      <c r="E30" s="27" t="s">
        <v>244</v>
      </c>
      <c r="F30" s="27" t="s">
        <v>1001</v>
      </c>
      <c r="G30" s="27" t="s">
        <v>187</v>
      </c>
      <c r="H30" s="27" t="s">
        <v>43</v>
      </c>
      <c r="I30" s="27" t="s">
        <v>2988</v>
      </c>
      <c r="J30" s="27" t="s">
        <v>2649</v>
      </c>
      <c r="K30" s="27" t="s">
        <v>2650</v>
      </c>
      <c r="L30" s="33" t="s">
        <v>2989</v>
      </c>
    </row>
    <row r="31" spans="1:12" ht="15" customHeight="1" x14ac:dyDescent="0.3">
      <c r="A31" s="27" t="s">
        <v>29</v>
      </c>
      <c r="B31" s="27" t="s">
        <v>935</v>
      </c>
      <c r="C31" s="27" t="s">
        <v>1707</v>
      </c>
      <c r="D31" s="27" t="s">
        <v>2652</v>
      </c>
      <c r="E31" s="27" t="s">
        <v>2653</v>
      </c>
      <c r="F31" s="27" t="s">
        <v>2654</v>
      </c>
      <c r="G31" s="27" t="s">
        <v>2655</v>
      </c>
      <c r="H31" s="27" t="s">
        <v>1573</v>
      </c>
      <c r="I31" s="27" t="s">
        <v>2656</v>
      </c>
      <c r="J31" s="27" t="s">
        <v>2657</v>
      </c>
      <c r="L31" s="27" t="s">
        <v>2658</v>
      </c>
    </row>
    <row r="32" spans="1:12" ht="15" customHeight="1" x14ac:dyDescent="0.3">
      <c r="A32" s="27" t="s">
        <v>239</v>
      </c>
      <c r="B32" s="27" t="s">
        <v>30</v>
      </c>
      <c r="C32" s="27" t="s">
        <v>1611</v>
      </c>
      <c r="D32" s="27" t="s">
        <v>1612</v>
      </c>
      <c r="E32" s="27" t="s">
        <v>1614</v>
      </c>
      <c r="F32" s="27" t="s">
        <v>38</v>
      </c>
      <c r="G32" s="27" t="s">
        <v>1521</v>
      </c>
      <c r="H32" s="27" t="s">
        <v>2659</v>
      </c>
      <c r="I32" s="27" t="s">
        <v>2660</v>
      </c>
      <c r="K32" s="27" t="s">
        <v>2661</v>
      </c>
      <c r="L32" s="29" t="s">
        <v>2662</v>
      </c>
    </row>
    <row r="33" spans="1:12" ht="15" customHeight="1" x14ac:dyDescent="0.3">
      <c r="A33" s="27" t="s">
        <v>29</v>
      </c>
      <c r="B33" s="27" t="s">
        <v>47</v>
      </c>
      <c r="C33" s="27" t="s">
        <v>733</v>
      </c>
      <c r="D33" s="27" t="s">
        <v>735</v>
      </c>
      <c r="E33" s="27" t="s">
        <v>736</v>
      </c>
      <c r="F33" s="27" t="s">
        <v>2935</v>
      </c>
      <c r="G33" s="27" t="s">
        <v>1597</v>
      </c>
      <c r="H33" s="27" t="s">
        <v>43</v>
      </c>
      <c r="I33" s="27" t="s">
        <v>2936</v>
      </c>
      <c r="K33" s="27" t="s">
        <v>2937</v>
      </c>
      <c r="L33" s="27" t="s">
        <v>1268</v>
      </c>
    </row>
    <row r="34" spans="1:12" ht="15" customHeight="1" x14ac:dyDescent="0.3">
      <c r="A34" s="27" t="s">
        <v>29</v>
      </c>
      <c r="B34" s="27" t="s">
        <v>74</v>
      </c>
      <c r="C34" s="27" t="s">
        <v>372</v>
      </c>
      <c r="D34" s="27" t="s">
        <v>374</v>
      </c>
      <c r="E34" s="27" t="s">
        <v>375</v>
      </c>
      <c r="F34" s="27" t="s">
        <v>184</v>
      </c>
      <c r="G34" s="27" t="s">
        <v>274</v>
      </c>
      <c r="H34" s="27" t="s">
        <v>43</v>
      </c>
      <c r="I34" s="27" t="s">
        <v>2666</v>
      </c>
      <c r="K34" s="27" t="s">
        <v>2667</v>
      </c>
      <c r="L34" s="29" t="s">
        <v>2668</v>
      </c>
    </row>
    <row r="35" spans="1:12" ht="15" customHeight="1" x14ac:dyDescent="0.3">
      <c r="A35" s="27" t="s">
        <v>29</v>
      </c>
      <c r="B35" s="27" t="s">
        <v>30</v>
      </c>
      <c r="C35" s="27" t="s">
        <v>2669</v>
      </c>
      <c r="D35" s="27" t="s">
        <v>2670</v>
      </c>
      <c r="E35" s="27" t="s">
        <v>2671</v>
      </c>
      <c r="F35" s="27" t="s">
        <v>1268</v>
      </c>
      <c r="G35" s="27" t="s">
        <v>1268</v>
      </c>
      <c r="H35" s="27" t="s">
        <v>1268</v>
      </c>
      <c r="I35" s="27" t="s">
        <v>725</v>
      </c>
      <c r="L35" s="27" t="s">
        <v>1268</v>
      </c>
    </row>
    <row r="36" spans="1:12" ht="15" customHeight="1" x14ac:dyDescent="0.3">
      <c r="A36" s="27" t="s">
        <v>29</v>
      </c>
      <c r="B36" s="27" t="s">
        <v>91</v>
      </c>
      <c r="C36" s="27" t="s">
        <v>858</v>
      </c>
      <c r="D36" s="27" t="s">
        <v>859</v>
      </c>
      <c r="E36" s="27" t="s">
        <v>860</v>
      </c>
      <c r="F36" s="27" t="s">
        <v>2672</v>
      </c>
      <c r="G36" s="27" t="s">
        <v>274</v>
      </c>
      <c r="H36" s="27" t="s">
        <v>43</v>
      </c>
      <c r="I36" s="27" t="s">
        <v>2673</v>
      </c>
      <c r="J36" s="27" t="s">
        <v>2674</v>
      </c>
      <c r="K36" s="29" t="s">
        <v>2675</v>
      </c>
      <c r="L36" s="29" t="s">
        <v>2676</v>
      </c>
    </row>
    <row r="37" spans="1:12" customFormat="1" ht="15" customHeight="1" x14ac:dyDescent="0.3">
      <c r="A37" s="18" t="s">
        <v>3006</v>
      </c>
      <c r="B37" t="s">
        <v>47</v>
      </c>
      <c r="C37" t="s">
        <v>530</v>
      </c>
      <c r="D37" t="s">
        <v>531</v>
      </c>
      <c r="E37" t="s">
        <v>532</v>
      </c>
      <c r="F37" t="s">
        <v>165</v>
      </c>
      <c r="G37" t="s">
        <v>2909</v>
      </c>
      <c r="H37" t="s">
        <v>2910</v>
      </c>
      <c r="I37" t="s">
        <v>2911</v>
      </c>
      <c r="J37" t="s">
        <v>2912</v>
      </c>
      <c r="K37" t="s">
        <v>2913</v>
      </c>
      <c r="L37" t="s">
        <v>2914</v>
      </c>
    </row>
    <row r="38" spans="1:12" ht="15" customHeight="1" x14ac:dyDescent="0.3">
      <c r="A38" s="27" t="s">
        <v>29</v>
      </c>
      <c r="B38" s="27" t="s">
        <v>177</v>
      </c>
      <c r="C38" s="27" t="s">
        <v>942</v>
      </c>
      <c r="D38" s="27" t="s">
        <v>943</v>
      </c>
      <c r="E38" s="27" t="s">
        <v>944</v>
      </c>
      <c r="F38" s="27" t="s">
        <v>38</v>
      </c>
      <c r="G38" s="27" t="s">
        <v>274</v>
      </c>
      <c r="H38" s="27" t="s">
        <v>43</v>
      </c>
      <c r="I38" s="27" t="s">
        <v>2993</v>
      </c>
      <c r="J38" s="27" t="s">
        <v>2994</v>
      </c>
      <c r="K38" s="27" t="s">
        <v>2995</v>
      </c>
      <c r="L38" s="29" t="s">
        <v>2996</v>
      </c>
    </row>
    <row r="39" spans="1:12" ht="15" customHeight="1" x14ac:dyDescent="0.3">
      <c r="A39" s="27" t="s">
        <v>29</v>
      </c>
      <c r="B39" s="27" t="s">
        <v>47</v>
      </c>
      <c r="C39" s="27" t="s">
        <v>2687</v>
      </c>
      <c r="D39" s="27" t="s">
        <v>2688</v>
      </c>
      <c r="E39" s="27" t="s">
        <v>2689</v>
      </c>
      <c r="F39" s="27" t="s">
        <v>2690</v>
      </c>
      <c r="G39" s="27" t="s">
        <v>2691</v>
      </c>
      <c r="H39" s="27" t="s">
        <v>250</v>
      </c>
      <c r="I39" s="27" t="s">
        <v>2692</v>
      </c>
      <c r="L39" s="29" t="s">
        <v>2693</v>
      </c>
    </row>
    <row r="40" spans="1:12" ht="15" customHeight="1" x14ac:dyDescent="0.3">
      <c r="A40" s="27" t="s">
        <v>29</v>
      </c>
      <c r="B40" s="27" t="s">
        <v>74</v>
      </c>
      <c r="C40" s="27" t="s">
        <v>2694</v>
      </c>
      <c r="D40" s="27" t="s">
        <v>2695</v>
      </c>
      <c r="E40" s="27" t="s">
        <v>2696</v>
      </c>
      <c r="F40" s="27" t="s">
        <v>165</v>
      </c>
      <c r="G40" s="27" t="s">
        <v>2697</v>
      </c>
      <c r="H40" s="27" t="s">
        <v>1895</v>
      </c>
      <c r="I40" s="27" t="s">
        <v>2698</v>
      </c>
      <c r="K40" s="27" t="s">
        <v>2699</v>
      </c>
      <c r="L40" s="29" t="s">
        <v>2700</v>
      </c>
    </row>
    <row r="41" spans="1:12" ht="15" customHeight="1" x14ac:dyDescent="0.3">
      <c r="A41" s="27" t="s">
        <v>239</v>
      </c>
      <c r="B41" s="27" t="s">
        <v>30</v>
      </c>
      <c r="C41" s="27" t="s">
        <v>2701</v>
      </c>
      <c r="D41" s="27" t="s">
        <v>2702</v>
      </c>
      <c r="E41" s="27" t="s">
        <v>2703</v>
      </c>
      <c r="F41" s="27" t="s">
        <v>2704</v>
      </c>
      <c r="G41" s="27" t="s">
        <v>2705</v>
      </c>
      <c r="H41" s="27" t="s">
        <v>2706</v>
      </c>
      <c r="I41" s="27" t="s">
        <v>2707</v>
      </c>
      <c r="L41" s="29" t="s">
        <v>2708</v>
      </c>
    </row>
    <row r="42" spans="1:12" ht="15" customHeight="1" x14ac:dyDescent="0.3">
      <c r="A42" s="27" t="s">
        <v>2709</v>
      </c>
      <c r="B42" s="27" t="s">
        <v>47</v>
      </c>
      <c r="C42" s="27" t="s">
        <v>1768</v>
      </c>
      <c r="D42" s="27" t="s">
        <v>1770</v>
      </c>
      <c r="E42" s="27" t="s">
        <v>2710</v>
      </c>
      <c r="F42" s="27" t="s">
        <v>214</v>
      </c>
      <c r="G42" s="27" t="s">
        <v>2711</v>
      </c>
      <c r="H42" s="27" t="s">
        <v>43</v>
      </c>
      <c r="I42" s="27" t="s">
        <v>147</v>
      </c>
      <c r="J42" s="27" t="s">
        <v>2712</v>
      </c>
      <c r="K42" s="27" t="s">
        <v>2713</v>
      </c>
      <c r="L42" s="29" t="s">
        <v>2714</v>
      </c>
    </row>
    <row r="43" spans="1:12" ht="15" customHeight="1" x14ac:dyDescent="0.3">
      <c r="A43" s="27" t="s">
        <v>29</v>
      </c>
      <c r="B43" s="27" t="s">
        <v>74</v>
      </c>
      <c r="C43" s="27" t="s">
        <v>594</v>
      </c>
      <c r="D43" s="27" t="s">
        <v>446</v>
      </c>
      <c r="E43" s="27" t="s">
        <v>595</v>
      </c>
      <c r="F43" s="27" t="s">
        <v>214</v>
      </c>
      <c r="G43" s="27" t="s">
        <v>144</v>
      </c>
      <c r="H43" s="27" t="s">
        <v>43</v>
      </c>
      <c r="I43" s="27" t="s">
        <v>2963</v>
      </c>
      <c r="L43" s="29" t="s">
        <v>2964</v>
      </c>
    </row>
    <row r="44" spans="1:12" ht="15" customHeight="1" x14ac:dyDescent="0.3">
      <c r="A44" s="27" t="s">
        <v>29</v>
      </c>
      <c r="B44" s="27" t="s">
        <v>74</v>
      </c>
      <c r="C44" s="27" t="s">
        <v>257</v>
      </c>
      <c r="D44" s="27" t="s">
        <v>258</v>
      </c>
      <c r="E44" s="27" t="s">
        <v>259</v>
      </c>
      <c r="F44" s="27" t="s">
        <v>2719</v>
      </c>
      <c r="G44" s="27" t="s">
        <v>231</v>
      </c>
      <c r="H44" s="27" t="s">
        <v>43</v>
      </c>
      <c r="I44" s="27" t="s">
        <v>2720</v>
      </c>
      <c r="J44" s="27" t="s">
        <v>2721</v>
      </c>
      <c r="L44" s="27" t="s">
        <v>2722</v>
      </c>
    </row>
    <row r="45" spans="1:12" ht="15" customHeight="1" x14ac:dyDescent="0.3">
      <c r="A45" s="27" t="s">
        <v>29</v>
      </c>
      <c r="B45" s="27" t="s">
        <v>177</v>
      </c>
      <c r="C45" s="27" t="s">
        <v>1783</v>
      </c>
      <c r="D45" s="27" t="s">
        <v>1784</v>
      </c>
      <c r="E45" s="27" t="s">
        <v>1785</v>
      </c>
      <c r="F45" s="27" t="s">
        <v>288</v>
      </c>
      <c r="G45" s="27" t="s">
        <v>231</v>
      </c>
      <c r="H45" s="27" t="s">
        <v>43</v>
      </c>
      <c r="I45" s="27" t="s">
        <v>2723</v>
      </c>
      <c r="K45" s="27" t="s">
        <v>2724</v>
      </c>
      <c r="L45" s="27" t="s">
        <v>2725</v>
      </c>
    </row>
    <row r="46" spans="1:12" customFormat="1" ht="15" customHeight="1" x14ac:dyDescent="0.3">
      <c r="A46" s="18" t="s">
        <v>29</v>
      </c>
      <c r="B46" t="s">
        <v>47</v>
      </c>
      <c r="C46" t="s">
        <v>2727</v>
      </c>
      <c r="D46" t="s">
        <v>2728</v>
      </c>
      <c r="E46" t="s">
        <v>2729</v>
      </c>
      <c r="F46" t="s">
        <v>2894</v>
      </c>
      <c r="G46" t="s">
        <v>231</v>
      </c>
      <c r="H46" t="s">
        <v>43</v>
      </c>
      <c r="I46" t="s">
        <v>2895</v>
      </c>
      <c r="K46" t="s">
        <v>2896</v>
      </c>
      <c r="L46" t="s">
        <v>2897</v>
      </c>
    </row>
    <row r="47" spans="1:12" ht="15" customHeight="1" x14ac:dyDescent="0.3">
      <c r="A47" s="27" t="s">
        <v>239</v>
      </c>
      <c r="B47" s="27" t="s">
        <v>74</v>
      </c>
      <c r="C47" s="27" t="s">
        <v>196</v>
      </c>
      <c r="D47" s="27" t="s">
        <v>197</v>
      </c>
      <c r="E47" s="27" t="s">
        <v>198</v>
      </c>
      <c r="F47" s="27" t="s">
        <v>158</v>
      </c>
      <c r="G47" s="27" t="s">
        <v>55</v>
      </c>
      <c r="H47" s="27" t="s">
        <v>43</v>
      </c>
      <c r="I47" s="27" t="s">
        <v>2947</v>
      </c>
      <c r="L47" s="29" t="s">
        <v>2948</v>
      </c>
    </row>
    <row r="48" spans="1:12" ht="15" customHeight="1" x14ac:dyDescent="0.3">
      <c r="A48" s="27" t="s">
        <v>29</v>
      </c>
      <c r="B48" s="27" t="s">
        <v>74</v>
      </c>
      <c r="C48" s="27" t="s">
        <v>530</v>
      </c>
      <c r="D48" s="27" t="s">
        <v>964</v>
      </c>
      <c r="E48" s="27" t="s">
        <v>965</v>
      </c>
      <c r="F48" s="27" t="s">
        <v>2734</v>
      </c>
      <c r="G48" s="27" t="s">
        <v>2735</v>
      </c>
      <c r="H48" s="27" t="s">
        <v>2736</v>
      </c>
      <c r="I48" s="27" t="s">
        <v>2737</v>
      </c>
      <c r="J48" s="27" t="s">
        <v>2738</v>
      </c>
      <c r="K48" s="27" t="s">
        <v>2739</v>
      </c>
      <c r="L48" s="29" t="s">
        <v>2740</v>
      </c>
    </row>
    <row r="49" spans="1:12" ht="15" customHeight="1" x14ac:dyDescent="0.3">
      <c r="A49" s="27" t="s">
        <v>29</v>
      </c>
      <c r="B49" s="27" t="s">
        <v>30</v>
      </c>
      <c r="C49" s="27" t="s">
        <v>2741</v>
      </c>
      <c r="D49" s="27" t="s">
        <v>2742</v>
      </c>
      <c r="E49" s="27" t="s">
        <v>2743</v>
      </c>
      <c r="F49" s="27" t="s">
        <v>2744</v>
      </c>
      <c r="G49" s="27" t="s">
        <v>2745</v>
      </c>
      <c r="H49" s="27" t="s">
        <v>1573</v>
      </c>
      <c r="I49" s="27" t="s">
        <v>2746</v>
      </c>
      <c r="L49" s="29" t="s">
        <v>2747</v>
      </c>
    </row>
    <row r="50" spans="1:12" ht="15" customHeight="1" x14ac:dyDescent="0.3">
      <c r="A50" s="27" t="s">
        <v>29</v>
      </c>
      <c r="B50" s="27" t="s">
        <v>47</v>
      </c>
      <c r="C50" s="27" t="s">
        <v>2748</v>
      </c>
      <c r="D50" s="27" t="s">
        <v>2749</v>
      </c>
      <c r="E50" s="27" t="s">
        <v>2750</v>
      </c>
      <c r="F50" s="27" t="s">
        <v>158</v>
      </c>
      <c r="G50" s="27" t="s">
        <v>367</v>
      </c>
      <c r="H50" s="27" t="s">
        <v>43</v>
      </c>
      <c r="I50" s="27" t="s">
        <v>146</v>
      </c>
      <c r="K50" s="27" t="s">
        <v>2751</v>
      </c>
      <c r="L50" s="29" t="s">
        <v>2752</v>
      </c>
    </row>
    <row r="51" spans="1:12" ht="15" customHeight="1" x14ac:dyDescent="0.3">
      <c r="A51" s="27" t="s">
        <v>29</v>
      </c>
      <c r="B51" s="27" t="s">
        <v>74</v>
      </c>
      <c r="C51" s="27" t="s">
        <v>1036</v>
      </c>
      <c r="D51" s="27" t="s">
        <v>791</v>
      </c>
      <c r="E51" s="27" t="s">
        <v>1037</v>
      </c>
      <c r="F51" s="27" t="s">
        <v>1710</v>
      </c>
      <c r="G51" s="27" t="s">
        <v>274</v>
      </c>
      <c r="H51" s="27" t="s">
        <v>43</v>
      </c>
      <c r="I51" s="27" t="s">
        <v>3004</v>
      </c>
      <c r="K51" s="27" t="s">
        <v>3005</v>
      </c>
      <c r="L51" s="27" t="s">
        <v>2531</v>
      </c>
    </row>
    <row r="52" spans="1:12" ht="15" customHeight="1" x14ac:dyDescent="0.3">
      <c r="A52" s="27" t="s">
        <v>1271</v>
      </c>
      <c r="B52" s="27" t="s">
        <v>30</v>
      </c>
      <c r="C52" s="27" t="s">
        <v>62</v>
      </c>
      <c r="D52" s="27" t="s">
        <v>63</v>
      </c>
      <c r="E52" s="27" t="s">
        <v>65</v>
      </c>
      <c r="F52" s="27" t="s">
        <v>2755</v>
      </c>
      <c r="G52" s="27" t="s">
        <v>69</v>
      </c>
      <c r="H52" s="27" t="s">
        <v>250</v>
      </c>
      <c r="I52" s="27" t="s">
        <v>2977</v>
      </c>
      <c r="J52" s="28" t="s">
        <v>2978</v>
      </c>
      <c r="L52" s="29" t="s">
        <v>2979</v>
      </c>
    </row>
    <row r="53" spans="1:12" ht="15" customHeight="1" x14ac:dyDescent="0.3">
      <c r="A53" s="27" t="s">
        <v>239</v>
      </c>
      <c r="B53" s="27" t="s">
        <v>47</v>
      </c>
      <c r="C53" s="27" t="s">
        <v>1386</v>
      </c>
      <c r="D53" s="27" t="s">
        <v>1388</v>
      </c>
      <c r="E53" s="27" t="s">
        <v>1389</v>
      </c>
      <c r="F53" s="27" t="s">
        <v>1390</v>
      </c>
      <c r="G53" s="27" t="s">
        <v>1032</v>
      </c>
      <c r="H53" s="27" t="s">
        <v>1393</v>
      </c>
      <c r="I53" s="27" t="s">
        <v>2759</v>
      </c>
      <c r="J53" s="27" t="s">
        <v>2760</v>
      </c>
      <c r="K53" s="27" t="s">
        <v>2761</v>
      </c>
      <c r="L53" s="29" t="s">
        <v>1408</v>
      </c>
    </row>
    <row r="54" spans="1:12" ht="15" customHeight="1" x14ac:dyDescent="0.3">
      <c r="A54" s="27" t="s">
        <v>29</v>
      </c>
      <c r="B54" s="27" t="s">
        <v>30</v>
      </c>
      <c r="C54" s="27" t="s">
        <v>2762</v>
      </c>
      <c r="D54" s="27" t="s">
        <v>2763</v>
      </c>
      <c r="E54" s="27" t="s">
        <v>2764</v>
      </c>
      <c r="F54" s="27" t="s">
        <v>2765</v>
      </c>
      <c r="G54" s="27" t="s">
        <v>1173</v>
      </c>
      <c r="H54" s="27" t="s">
        <v>1573</v>
      </c>
      <c r="I54" s="27" t="s">
        <v>2766</v>
      </c>
      <c r="K54" s="27" t="s">
        <v>2767</v>
      </c>
      <c r="L54" s="27" t="s">
        <v>2767</v>
      </c>
    </row>
    <row r="55" spans="1:12" ht="15" customHeight="1" x14ac:dyDescent="0.3">
      <c r="A55" s="27" t="s">
        <v>1271</v>
      </c>
      <c r="B55" s="27" t="s">
        <v>74</v>
      </c>
      <c r="C55" s="27" t="s">
        <v>942</v>
      </c>
      <c r="D55" s="27" t="s">
        <v>2768</v>
      </c>
      <c r="E55" s="27" t="s">
        <v>2957</v>
      </c>
      <c r="F55" s="27" t="s">
        <v>2770</v>
      </c>
      <c r="G55" s="27" t="s">
        <v>2134</v>
      </c>
      <c r="H55" s="27" t="s">
        <v>43</v>
      </c>
      <c r="I55" s="27" t="s">
        <v>2958</v>
      </c>
      <c r="J55" s="27"/>
      <c r="K55" s="27"/>
      <c r="L55" s="29" t="s">
        <v>2959</v>
      </c>
    </row>
    <row r="56" spans="1:12" ht="15" customHeight="1" x14ac:dyDescent="0.3">
      <c r="A56" s="27" t="s">
        <v>29</v>
      </c>
      <c r="B56" s="27" t="s">
        <v>177</v>
      </c>
      <c r="C56" s="27" t="s">
        <v>310</v>
      </c>
      <c r="D56" s="27" t="s">
        <v>311</v>
      </c>
      <c r="E56" s="27" t="s">
        <v>312</v>
      </c>
      <c r="F56" s="27" t="s">
        <v>2775</v>
      </c>
      <c r="G56" s="27" t="s">
        <v>187</v>
      </c>
      <c r="H56" s="27" t="s">
        <v>43</v>
      </c>
      <c r="I56" s="27" t="s">
        <v>2595</v>
      </c>
      <c r="J56" s="27" t="s">
        <v>2776</v>
      </c>
      <c r="K56" s="27" t="s">
        <v>2777</v>
      </c>
      <c r="L56" s="29" t="s">
        <v>2778</v>
      </c>
    </row>
    <row r="57" spans="1:12" ht="15" customHeight="1" x14ac:dyDescent="0.3">
      <c r="A57" s="27" t="s">
        <v>29</v>
      </c>
      <c r="B57" s="27" t="s">
        <v>74</v>
      </c>
      <c r="C57" s="27" t="s">
        <v>1873</v>
      </c>
      <c r="D57" s="27" t="s">
        <v>2779</v>
      </c>
      <c r="E57" s="27" t="s">
        <v>2780</v>
      </c>
      <c r="F57" s="27" t="s">
        <v>96</v>
      </c>
      <c r="G57" s="27" t="s">
        <v>2781</v>
      </c>
      <c r="H57" s="27" t="s">
        <v>43</v>
      </c>
      <c r="I57" s="27" t="s">
        <v>2782</v>
      </c>
      <c r="L57" s="29" t="s">
        <v>2783</v>
      </c>
    </row>
    <row r="58" spans="1:12" ht="15" customHeight="1" x14ac:dyDescent="0.3">
      <c r="A58" s="27" t="s">
        <v>239</v>
      </c>
      <c r="B58" s="27" t="s">
        <v>177</v>
      </c>
      <c r="C58" s="27" t="s">
        <v>177</v>
      </c>
      <c r="D58" s="27" t="s">
        <v>1713</v>
      </c>
      <c r="E58" s="27" t="s">
        <v>1715</v>
      </c>
      <c r="F58" s="27" t="s">
        <v>288</v>
      </c>
      <c r="G58" s="27" t="s">
        <v>55</v>
      </c>
      <c r="H58" s="27" t="s">
        <v>43</v>
      </c>
      <c r="I58" s="27" t="s">
        <v>2784</v>
      </c>
      <c r="J58" s="27" t="s">
        <v>2785</v>
      </c>
      <c r="K58" s="27" t="s">
        <v>2786</v>
      </c>
      <c r="L58" s="27" t="s">
        <v>2787</v>
      </c>
    </row>
    <row r="59" spans="1:12" ht="15" customHeight="1" x14ac:dyDescent="0.3">
      <c r="A59" s="27" t="s">
        <v>431</v>
      </c>
      <c r="B59" s="27" t="s">
        <v>30</v>
      </c>
      <c r="C59" s="27" t="s">
        <v>2789</v>
      </c>
      <c r="D59" s="27" t="s">
        <v>2790</v>
      </c>
      <c r="E59" s="27" t="s">
        <v>2791</v>
      </c>
      <c r="F59" s="27" t="s">
        <v>2792</v>
      </c>
      <c r="G59" s="27" t="s">
        <v>2793</v>
      </c>
      <c r="H59" s="27" t="s">
        <v>1573</v>
      </c>
      <c r="I59" s="27" t="s">
        <v>2794</v>
      </c>
      <c r="K59" s="27" t="s">
        <v>2795</v>
      </c>
      <c r="L59" s="29" t="s">
        <v>2796</v>
      </c>
    </row>
    <row r="60" spans="1:12" ht="15" customHeight="1" x14ac:dyDescent="0.3">
      <c r="A60" s="27" t="s">
        <v>1271</v>
      </c>
      <c r="B60" s="27" t="s">
        <v>796</v>
      </c>
      <c r="C60" s="27" t="s">
        <v>2943</v>
      </c>
      <c r="D60" s="27" t="s">
        <v>2798</v>
      </c>
      <c r="E60" s="27" t="s">
        <v>2799</v>
      </c>
      <c r="F60" s="27" t="s">
        <v>2800</v>
      </c>
      <c r="G60" s="27" t="s">
        <v>2134</v>
      </c>
      <c r="H60" s="27" t="s">
        <v>43</v>
      </c>
      <c r="I60" s="27" t="s">
        <v>2944</v>
      </c>
      <c r="J60" s="27" t="s">
        <v>2945</v>
      </c>
      <c r="K60" s="27"/>
      <c r="L60" s="27" t="s">
        <v>2946</v>
      </c>
    </row>
    <row r="61" spans="1:12" ht="15" customHeight="1" x14ac:dyDescent="0.3">
      <c r="A61" s="27" t="s">
        <v>1271</v>
      </c>
      <c r="B61" s="27" t="s">
        <v>74</v>
      </c>
      <c r="C61" s="27" t="s">
        <v>2805</v>
      </c>
      <c r="D61" s="27" t="s">
        <v>2806</v>
      </c>
      <c r="E61" s="27" t="s">
        <v>2807</v>
      </c>
      <c r="F61" s="27" t="s">
        <v>214</v>
      </c>
      <c r="G61" s="27" t="s">
        <v>2134</v>
      </c>
      <c r="H61" s="27" t="s">
        <v>43</v>
      </c>
      <c r="I61" s="27" t="s">
        <v>2808</v>
      </c>
      <c r="J61" s="27" t="s">
        <v>2809</v>
      </c>
      <c r="K61" s="27" t="s">
        <v>2810</v>
      </c>
      <c r="L61" s="29" t="s">
        <v>2811</v>
      </c>
    </row>
    <row r="62" spans="1:12" ht="15" customHeight="1" x14ac:dyDescent="0.3">
      <c r="A62" s="27" t="s">
        <v>29</v>
      </c>
      <c r="B62" s="27" t="s">
        <v>74</v>
      </c>
      <c r="C62" s="27" t="s">
        <v>2820</v>
      </c>
      <c r="D62" s="27" t="s">
        <v>2821</v>
      </c>
      <c r="E62" s="27" t="s">
        <v>2822</v>
      </c>
      <c r="F62" s="27" t="s">
        <v>143</v>
      </c>
      <c r="G62" s="27" t="s">
        <v>2823</v>
      </c>
      <c r="H62" s="27" t="s">
        <v>43</v>
      </c>
      <c r="I62" s="27" t="s">
        <v>2824</v>
      </c>
      <c r="J62" s="27" t="s">
        <v>2825</v>
      </c>
      <c r="L62" s="27" t="s">
        <v>2826</v>
      </c>
    </row>
    <row r="63" spans="1:12" ht="15" customHeight="1" x14ac:dyDescent="0.3">
      <c r="A63" s="27" t="s">
        <v>29</v>
      </c>
      <c r="B63" s="27" t="s">
        <v>30</v>
      </c>
      <c r="C63" s="27" t="s">
        <v>2827</v>
      </c>
      <c r="D63" s="27" t="s">
        <v>2828</v>
      </c>
      <c r="E63" s="27" t="s">
        <v>2829</v>
      </c>
      <c r="F63" s="27" t="s">
        <v>2830</v>
      </c>
      <c r="G63" s="27" t="s">
        <v>2831</v>
      </c>
      <c r="H63" s="27" t="s">
        <v>43</v>
      </c>
      <c r="I63" s="27" t="s">
        <v>278</v>
      </c>
      <c r="L63" s="29" t="s">
        <v>2832</v>
      </c>
    </row>
    <row r="64" spans="1:12" ht="15" customHeight="1" x14ac:dyDescent="0.3">
      <c r="A64" s="27" t="s">
        <v>29</v>
      </c>
      <c r="B64" s="27" t="s">
        <v>30</v>
      </c>
      <c r="C64" s="27" t="s">
        <v>2833</v>
      </c>
      <c r="D64" s="27" t="s">
        <v>2834</v>
      </c>
      <c r="E64" s="27" t="s">
        <v>2835</v>
      </c>
      <c r="F64" s="27" t="s">
        <v>2836</v>
      </c>
      <c r="G64" s="27" t="s">
        <v>274</v>
      </c>
      <c r="H64" s="27" t="s">
        <v>2837</v>
      </c>
      <c r="I64" s="27" t="s">
        <v>2824</v>
      </c>
      <c r="J64" s="27" t="s">
        <v>2838</v>
      </c>
      <c r="K64" s="27" t="s">
        <v>2839</v>
      </c>
      <c r="L64" s="27" t="s">
        <v>2840</v>
      </c>
    </row>
    <row r="65" spans="1:12" ht="15" customHeight="1" x14ac:dyDescent="0.3">
      <c r="A65" s="27" t="s">
        <v>29</v>
      </c>
      <c r="B65" s="27" t="s">
        <v>47</v>
      </c>
      <c r="C65" s="27" t="s">
        <v>492</v>
      </c>
      <c r="D65" s="27" t="s">
        <v>829</v>
      </c>
      <c r="E65" s="27" t="s">
        <v>831</v>
      </c>
      <c r="F65" s="27" t="s">
        <v>2841</v>
      </c>
      <c r="G65" s="27" t="s">
        <v>274</v>
      </c>
      <c r="H65" s="27" t="s">
        <v>43</v>
      </c>
      <c r="I65" s="27" t="s">
        <v>2528</v>
      </c>
      <c r="K65" s="27" t="s">
        <v>2842</v>
      </c>
      <c r="L65" s="29" t="s">
        <v>2843</v>
      </c>
    </row>
    <row r="66" spans="1:12" ht="15" customHeight="1" x14ac:dyDescent="0.3">
      <c r="A66" s="27" t="s">
        <v>29</v>
      </c>
      <c r="B66" s="27" t="s">
        <v>177</v>
      </c>
      <c r="C66" s="27" t="s">
        <v>740</v>
      </c>
      <c r="D66" s="27" t="s">
        <v>741</v>
      </c>
      <c r="E66" s="27" t="s">
        <v>742</v>
      </c>
      <c r="F66" s="27" t="s">
        <v>246</v>
      </c>
      <c r="G66" s="27" t="s">
        <v>274</v>
      </c>
      <c r="H66" s="27" t="s">
        <v>43</v>
      </c>
      <c r="I66" s="27" t="s">
        <v>2844</v>
      </c>
      <c r="J66" s="27" t="s">
        <v>2845</v>
      </c>
      <c r="K66" s="27" t="s">
        <v>2846</v>
      </c>
      <c r="L66" s="29" t="s">
        <v>2847</v>
      </c>
    </row>
    <row r="67" spans="1:12" ht="15" customHeight="1" x14ac:dyDescent="0.3">
      <c r="A67" s="27" t="s">
        <v>29</v>
      </c>
      <c r="B67" s="27" t="s">
        <v>30</v>
      </c>
      <c r="C67" s="27" t="s">
        <v>2848</v>
      </c>
      <c r="D67" s="27" t="s">
        <v>2849</v>
      </c>
      <c r="E67" s="27" t="s">
        <v>2850</v>
      </c>
      <c r="F67" s="27" t="s">
        <v>2851</v>
      </c>
      <c r="G67" s="27" t="s">
        <v>2823</v>
      </c>
      <c r="H67" s="27" t="s">
        <v>43</v>
      </c>
      <c r="I67" s="27" t="s">
        <v>2852</v>
      </c>
      <c r="J67" s="27" t="s">
        <v>2853</v>
      </c>
      <c r="K67" s="27" t="s">
        <v>2854</v>
      </c>
      <c r="L67" s="27" t="s">
        <v>2855</v>
      </c>
    </row>
    <row r="68" spans="1:12" ht="15" customHeight="1" x14ac:dyDescent="0.3">
      <c r="A68" s="27" t="s">
        <v>29</v>
      </c>
      <c r="B68" s="27" t="s">
        <v>47</v>
      </c>
      <c r="C68" s="27" t="s">
        <v>2856</v>
      </c>
      <c r="D68" s="27" t="s">
        <v>2857</v>
      </c>
      <c r="E68" s="27" t="s">
        <v>2858</v>
      </c>
      <c r="F68" s="27" t="s">
        <v>2859</v>
      </c>
      <c r="G68" s="27" t="s">
        <v>2860</v>
      </c>
      <c r="H68" s="27" t="s">
        <v>1159</v>
      </c>
      <c r="I68" s="27" t="s">
        <v>2861</v>
      </c>
      <c r="L68" s="27" t="s">
        <v>2862</v>
      </c>
    </row>
    <row r="69" spans="1:12" ht="15" customHeight="1" x14ac:dyDescent="0.3">
      <c r="A69" s="27" t="s">
        <v>29</v>
      </c>
      <c r="B69" s="27" t="s">
        <v>30</v>
      </c>
      <c r="C69" s="27" t="s">
        <v>2863</v>
      </c>
      <c r="D69" s="27" t="s">
        <v>2864</v>
      </c>
      <c r="E69" s="27" t="s">
        <v>2865</v>
      </c>
      <c r="F69" s="27" t="s">
        <v>2866</v>
      </c>
      <c r="G69" s="27" t="s">
        <v>2867</v>
      </c>
      <c r="H69" s="27" t="s">
        <v>1573</v>
      </c>
      <c r="I69" s="27" t="s">
        <v>57</v>
      </c>
      <c r="L69" s="29" t="s">
        <v>2868</v>
      </c>
    </row>
    <row r="70" spans="1:12" ht="15" customHeight="1" x14ac:dyDescent="0.3">
      <c r="A70" s="27" t="s">
        <v>29</v>
      </c>
      <c r="B70" s="27" t="s">
        <v>74</v>
      </c>
      <c r="C70" s="27" t="s">
        <v>2869</v>
      </c>
      <c r="D70" s="27" t="s">
        <v>2870</v>
      </c>
      <c r="E70" s="27" t="s">
        <v>2871</v>
      </c>
      <c r="F70" s="27" t="s">
        <v>165</v>
      </c>
      <c r="G70" s="27" t="s">
        <v>2872</v>
      </c>
      <c r="H70" s="27" t="s">
        <v>1573</v>
      </c>
      <c r="I70" s="27" t="s">
        <v>2873</v>
      </c>
      <c r="J70" s="27" t="s">
        <v>2874</v>
      </c>
      <c r="L70" s="29" t="s">
        <v>2875</v>
      </c>
    </row>
    <row r="71" spans="1:12" ht="15" customHeight="1" x14ac:dyDescent="0.3">
      <c r="A71" s="27" t="s">
        <v>29</v>
      </c>
      <c r="B71" s="27" t="s">
        <v>30</v>
      </c>
      <c r="C71" s="27" t="s">
        <v>2876</v>
      </c>
      <c r="D71" s="27" t="s">
        <v>2877</v>
      </c>
      <c r="E71" s="27" t="s">
        <v>2878</v>
      </c>
      <c r="F71" s="27" t="s">
        <v>2159</v>
      </c>
      <c r="G71" s="27" t="s">
        <v>1173</v>
      </c>
      <c r="H71" s="27" t="s">
        <v>2879</v>
      </c>
      <c r="I71" s="27" t="s">
        <v>2880</v>
      </c>
      <c r="K71" s="27" t="s">
        <v>2881</v>
      </c>
      <c r="L71" s="29" t="s">
        <v>2882</v>
      </c>
    </row>
    <row r="72" spans="1:12" ht="15" customHeight="1" x14ac:dyDescent="0.3">
      <c r="A72" s="27" t="s">
        <v>29</v>
      </c>
      <c r="B72" s="27" t="s">
        <v>935</v>
      </c>
      <c r="C72" s="27" t="s">
        <v>2883</v>
      </c>
      <c r="D72" s="27" t="s">
        <v>2884</v>
      </c>
      <c r="E72" s="27" t="s">
        <v>2885</v>
      </c>
      <c r="F72" s="27" t="s">
        <v>2886</v>
      </c>
      <c r="G72" s="27" t="s">
        <v>2887</v>
      </c>
      <c r="H72" s="27" t="s">
        <v>43</v>
      </c>
      <c r="I72" s="27" t="s">
        <v>2801</v>
      </c>
      <c r="K72" s="27" t="s">
        <v>2888</v>
      </c>
      <c r="L72" s="29" t="s">
        <v>2889</v>
      </c>
    </row>
    <row r="73" spans="1:12" ht="15" customHeight="1" x14ac:dyDescent="0.3">
      <c r="A73" s="27" t="s">
        <v>29</v>
      </c>
      <c r="B73" s="27" t="s">
        <v>74</v>
      </c>
      <c r="C73" s="27" t="s">
        <v>2205</v>
      </c>
      <c r="D73" s="27" t="s">
        <v>2208</v>
      </c>
      <c r="E73" s="27" t="s">
        <v>2444</v>
      </c>
      <c r="F73" s="27" t="s">
        <v>589</v>
      </c>
      <c r="G73" s="27" t="s">
        <v>274</v>
      </c>
      <c r="H73" s="27" t="s">
        <v>43</v>
      </c>
      <c r="I73" s="27" t="s">
        <v>2890</v>
      </c>
      <c r="J73" s="27" t="s">
        <v>2891</v>
      </c>
      <c r="L73" s="29" t="s">
        <v>2892</v>
      </c>
    </row>
    <row r="74" spans="1:12" customFormat="1" ht="15" customHeight="1" x14ac:dyDescent="0.3">
      <c r="A74" s="18" t="s">
        <v>3007</v>
      </c>
      <c r="B74" t="s">
        <v>30</v>
      </c>
      <c r="C74" t="s">
        <v>2899</v>
      </c>
      <c r="D74" t="s">
        <v>2900</v>
      </c>
      <c r="E74" t="s">
        <v>2901</v>
      </c>
      <c r="F74" t="s">
        <v>2902</v>
      </c>
      <c r="G74" t="s">
        <v>2903</v>
      </c>
      <c r="H74" t="s">
        <v>2904</v>
      </c>
      <c r="I74" t="s">
        <v>2905</v>
      </c>
      <c r="J74" t="s">
        <v>2906</v>
      </c>
      <c r="K74" t="s">
        <v>2907</v>
      </c>
      <c r="L74" t="s">
        <v>2908</v>
      </c>
    </row>
    <row r="75" spans="1:12" customFormat="1" ht="15" customHeight="1" x14ac:dyDescent="0.3">
      <c r="A75" t="s">
        <v>29</v>
      </c>
      <c r="B75" t="s">
        <v>177</v>
      </c>
      <c r="C75" t="s">
        <v>240</v>
      </c>
      <c r="D75" t="s">
        <v>242</v>
      </c>
      <c r="E75" t="s">
        <v>244</v>
      </c>
      <c r="F75" t="s">
        <v>1001</v>
      </c>
      <c r="G75" t="s">
        <v>187</v>
      </c>
      <c r="H75" t="s">
        <v>43</v>
      </c>
      <c r="I75" t="s">
        <v>2547</v>
      </c>
      <c r="K75" t="s">
        <v>2915</v>
      </c>
      <c r="L75" t="s">
        <v>2916</v>
      </c>
    </row>
    <row r="76" spans="1:12" customFormat="1" ht="15" customHeight="1" x14ac:dyDescent="0.3">
      <c r="A76" t="s">
        <v>239</v>
      </c>
      <c r="B76" t="s">
        <v>30</v>
      </c>
      <c r="C76" t="s">
        <v>2762</v>
      </c>
      <c r="D76" t="s">
        <v>2763</v>
      </c>
      <c r="E76" t="s">
        <v>2919</v>
      </c>
      <c r="F76" t="s">
        <v>2920</v>
      </c>
      <c r="G76" t="s">
        <v>2921</v>
      </c>
      <c r="H76" t="s">
        <v>1573</v>
      </c>
      <c r="I76" t="s">
        <v>2922</v>
      </c>
      <c r="L76" t="s">
        <v>2923</v>
      </c>
    </row>
    <row r="77" spans="1:12" customFormat="1" ht="15" customHeight="1" x14ac:dyDescent="0.3">
      <c r="A77" t="s">
        <v>29</v>
      </c>
      <c r="B77" t="s">
        <v>1343</v>
      </c>
      <c r="C77" t="s">
        <v>1768</v>
      </c>
      <c r="D77" t="s">
        <v>1770</v>
      </c>
      <c r="E77" t="s">
        <v>2924</v>
      </c>
      <c r="F77" t="s">
        <v>1776</v>
      </c>
      <c r="G77" t="s">
        <v>2925</v>
      </c>
      <c r="H77" t="s">
        <v>43</v>
      </c>
      <c r="I77" t="s">
        <v>2926</v>
      </c>
      <c r="L77" t="s">
        <v>2714</v>
      </c>
    </row>
    <row r="78" spans="1:12" ht="15" customHeight="1" x14ac:dyDescent="0.3">
      <c r="A78" s="28" t="s">
        <v>29</v>
      </c>
      <c r="B78" s="28" t="s">
        <v>30</v>
      </c>
      <c r="C78" s="28" t="s">
        <v>1088</v>
      </c>
      <c r="D78" s="28" t="s">
        <v>242</v>
      </c>
      <c r="E78" s="28" t="s">
        <v>2927</v>
      </c>
      <c r="F78" s="28" t="s">
        <v>2928</v>
      </c>
      <c r="G78" s="28" t="s">
        <v>2929</v>
      </c>
      <c r="H78" s="28" t="s">
        <v>2022</v>
      </c>
      <c r="I78" s="28" t="s">
        <v>1097</v>
      </c>
      <c r="L78" s="28" t="s">
        <v>2930</v>
      </c>
    </row>
    <row r="79" spans="1:12" ht="15" customHeight="1" x14ac:dyDescent="0.3">
      <c r="A79" s="28" t="s">
        <v>29</v>
      </c>
      <c r="B79" s="28" t="s">
        <v>177</v>
      </c>
      <c r="C79" s="28" t="s">
        <v>530</v>
      </c>
      <c r="D79" s="28" t="s">
        <v>2637</v>
      </c>
      <c r="E79" s="28" t="s">
        <v>2938</v>
      </c>
      <c r="F79" s="28" t="s">
        <v>165</v>
      </c>
      <c r="G79" s="28" t="s">
        <v>2939</v>
      </c>
      <c r="H79" s="28" t="s">
        <v>2561</v>
      </c>
      <c r="I79" s="28" t="s">
        <v>1716</v>
      </c>
      <c r="L79" s="28" t="s">
        <v>2725</v>
      </c>
    </row>
    <row r="80" spans="1:12" ht="15" customHeight="1" x14ac:dyDescent="0.3">
      <c r="A80" s="28" t="s">
        <v>239</v>
      </c>
      <c r="B80" s="28" t="s">
        <v>30</v>
      </c>
      <c r="C80" s="28" t="s">
        <v>2949</v>
      </c>
      <c r="D80" s="28" t="s">
        <v>2950</v>
      </c>
      <c r="E80" s="28" t="s">
        <v>2951</v>
      </c>
      <c r="F80" s="28" t="s">
        <v>2952</v>
      </c>
      <c r="G80" s="28" t="s">
        <v>2953</v>
      </c>
      <c r="H80" s="28" t="s">
        <v>250</v>
      </c>
      <c r="I80" s="28" t="s">
        <v>2954</v>
      </c>
      <c r="K80" s="28" t="s">
        <v>2955</v>
      </c>
      <c r="L80" s="28" t="s">
        <v>2956</v>
      </c>
    </row>
    <row r="81" spans="1:12" ht="15" customHeight="1" x14ac:dyDescent="0.3">
      <c r="A81" s="28" t="s">
        <v>29</v>
      </c>
      <c r="B81" s="28" t="s">
        <v>74</v>
      </c>
      <c r="C81" s="28" t="s">
        <v>1036</v>
      </c>
      <c r="D81" s="28" t="s">
        <v>791</v>
      </c>
      <c r="E81" s="28" t="s">
        <v>2960</v>
      </c>
      <c r="F81" s="28" t="s">
        <v>1710</v>
      </c>
      <c r="G81" s="28" t="s">
        <v>274</v>
      </c>
      <c r="H81" s="28" t="s">
        <v>43</v>
      </c>
      <c r="I81" s="28" t="s">
        <v>2771</v>
      </c>
      <c r="K81" s="28" t="s">
        <v>2961</v>
      </c>
      <c r="L81" s="28" t="s">
        <v>2962</v>
      </c>
    </row>
    <row r="82" spans="1:12" ht="15" customHeight="1" x14ac:dyDescent="0.3">
      <c r="A82" s="28" t="s">
        <v>29</v>
      </c>
      <c r="B82" s="28" t="s">
        <v>30</v>
      </c>
      <c r="C82" s="28" t="s">
        <v>2965</v>
      </c>
      <c r="D82" s="28" t="s">
        <v>2966</v>
      </c>
      <c r="E82" s="28" t="s">
        <v>2967</v>
      </c>
      <c r="F82" s="28" t="s">
        <v>2968</v>
      </c>
      <c r="G82" s="28" t="s">
        <v>274</v>
      </c>
      <c r="H82" s="28" t="s">
        <v>43</v>
      </c>
      <c r="I82" s="28" t="s">
        <v>2969</v>
      </c>
      <c r="K82" s="28" t="s">
        <v>2970</v>
      </c>
      <c r="L82" s="28" t="s">
        <v>2971</v>
      </c>
    </row>
    <row r="83" spans="1:12" ht="15" customHeight="1" x14ac:dyDescent="0.3">
      <c r="A83" s="28" t="s">
        <v>29</v>
      </c>
      <c r="B83" s="28" t="s">
        <v>47</v>
      </c>
      <c r="C83" s="28" t="s">
        <v>2972</v>
      </c>
      <c r="D83" s="28" t="s">
        <v>2973</v>
      </c>
      <c r="E83" s="28" t="s">
        <v>2974</v>
      </c>
      <c r="F83" s="28" t="s">
        <v>54</v>
      </c>
      <c r="G83" s="28" t="s">
        <v>231</v>
      </c>
      <c r="H83" s="28" t="s">
        <v>43</v>
      </c>
      <c r="I83" s="28" t="s">
        <v>1620</v>
      </c>
      <c r="K83" s="28" t="s">
        <v>2975</v>
      </c>
      <c r="L83" s="28" t="s">
        <v>2976</v>
      </c>
    </row>
    <row r="84" spans="1:12" ht="15" customHeight="1" x14ac:dyDescent="0.3">
      <c r="A84" s="28" t="s">
        <v>29</v>
      </c>
      <c r="B84" s="28" t="s">
        <v>30</v>
      </c>
      <c r="C84" s="28" t="s">
        <v>34</v>
      </c>
      <c r="D84" s="28" t="s">
        <v>35</v>
      </c>
      <c r="E84" s="28" t="s">
        <v>36</v>
      </c>
      <c r="F84" s="28" t="s">
        <v>38</v>
      </c>
      <c r="G84" s="28" t="s">
        <v>231</v>
      </c>
      <c r="H84" s="28" t="s">
        <v>43</v>
      </c>
      <c r="I84" s="28" t="s">
        <v>2980</v>
      </c>
      <c r="J84" s="28" t="s">
        <v>2981</v>
      </c>
      <c r="K84" s="28" t="s">
        <v>2982</v>
      </c>
      <c r="L84" s="28" t="s">
        <v>2983</v>
      </c>
    </row>
    <row r="85" spans="1:12" ht="15" customHeight="1" x14ac:dyDescent="0.25">
      <c r="A85" s="32" t="s">
        <v>29</v>
      </c>
      <c r="B85" s="28" t="s">
        <v>30</v>
      </c>
      <c r="C85" s="28" t="s">
        <v>2669</v>
      </c>
      <c r="D85" s="28" t="s">
        <v>2670</v>
      </c>
      <c r="E85" s="32" t="s">
        <v>2671</v>
      </c>
      <c r="F85" s="32" t="s">
        <v>214</v>
      </c>
      <c r="G85" s="32" t="s">
        <v>3002</v>
      </c>
      <c r="H85" s="32" t="s">
        <v>1573</v>
      </c>
      <c r="I85" s="28" t="s">
        <v>3003</v>
      </c>
    </row>
  </sheetData>
  <hyperlinks>
    <hyperlink ref="L2" r:id="rId1"/>
    <hyperlink ref="L3" r:id="rId2"/>
    <hyperlink ref="L5" r:id="rId3"/>
    <hyperlink ref="L6" r:id="rId4"/>
    <hyperlink ref="L7" r:id="rId5"/>
    <hyperlink ref="L8" r:id="rId6"/>
    <hyperlink ref="L9" r:id="rId7" display="https://orcid.org/0000-0003-3437-1195"/>
    <hyperlink ref="L11" r:id="rId8"/>
    <hyperlink ref="L12" r:id="rId9"/>
    <hyperlink ref="L13" r:id="rId10"/>
    <hyperlink ref="L14" r:id="rId11" display="www.powerhousestrategies.co.za"/>
    <hyperlink ref="L18" r:id="rId12"/>
    <hyperlink ref="L19" r:id="rId13"/>
    <hyperlink ref="L21" r:id="rId14" display="https://www.researchgate.net/profile/David_Walwyn"/>
    <hyperlink ref="L22" r:id="rId15"/>
    <hyperlink ref="L23" r:id="rId16"/>
    <hyperlink ref="L24" r:id="rId17"/>
    <hyperlink ref="L25" r:id="rId18"/>
    <hyperlink ref="L26" r:id="rId19"/>
    <hyperlink ref="L28" r:id="rId20"/>
    <hyperlink ref="L29" r:id="rId21"/>
    <hyperlink ref="L32" r:id="rId22"/>
    <hyperlink ref="L34" r:id="rId23"/>
    <hyperlink ref="K36" r:id="rId24"/>
    <hyperlink ref="L36" r:id="rId25"/>
    <hyperlink ref="L37" r:id="rId26" display="http://commerce.nwu.ac.za/trade"/>
    <hyperlink ref="L39" r:id="rId27"/>
    <hyperlink ref="L40" r:id="rId28"/>
    <hyperlink ref="L41" r:id="rId29"/>
    <hyperlink ref="L42" r:id="rId30"/>
    <hyperlink ref="L43" r:id="rId31" display="https://www.cput.ac.za/"/>
    <hyperlink ref="L47" r:id="rId32" display="https://www.researchgate.net/profile/Suzall_Timm2"/>
    <hyperlink ref="L48" r:id="rId33"/>
    <hyperlink ref="L49" r:id="rId34"/>
    <hyperlink ref="L50" r:id="rId35"/>
    <hyperlink ref="L52" r:id="rId36" display="http://www.inr.org.za/focus-areas/adaptation-and-resilience/"/>
    <hyperlink ref="L53" r:id="rId37"/>
    <hyperlink ref="L55" r:id="rId38" display="www.rert.co.za"/>
    <hyperlink ref="L56" r:id="rId39"/>
    <hyperlink ref="L57" r:id="rId40"/>
    <hyperlink ref="L59" r:id="rId41"/>
    <hyperlink ref="L61" r:id="rId42"/>
    <hyperlink ref="L63" r:id="rId43"/>
    <hyperlink ref="L65" r:id="rId44"/>
    <hyperlink ref="L66" r:id="rId45"/>
    <hyperlink ref="L69" r:id="rId46"/>
    <hyperlink ref="L70" r:id="rId47"/>
    <hyperlink ref="L71" r:id="rId48"/>
    <hyperlink ref="L72" r:id="rId49"/>
    <hyperlink ref="L73" r:id="rId50"/>
    <hyperlink ref="L46" r:id="rId51" display="https://www.futureafrica.science/welcome"/>
    <hyperlink ref="L30" r:id="rId52"/>
  </hyperlinks>
  <pageMargins left="0.7" right="0.7" top="0.75" bottom="0.75" header="0.3" footer="0.3"/>
  <legacyDrawing r:id="rId5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ReDGE 2017-18</vt:lpstr>
      <vt:lpstr>ReDGE 2018-19</vt:lpstr>
      <vt:lpstr>ReDGE 2019-20</vt:lpstr>
      <vt:lpstr>ReDGE 2020-21</vt:lpstr>
      <vt:lpstr>ReDGE 2021-22</vt:lpstr>
      <vt:lpstr>'ReDGE 2017-18'!subscribed_members_export_6c7bcfcfda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dc:creator>
  <cp:lastModifiedBy>Jack</cp:lastModifiedBy>
  <dcterms:created xsi:type="dcterms:W3CDTF">2019-04-29T11:38:24Z</dcterms:created>
  <dcterms:modified xsi:type="dcterms:W3CDTF">2022-03-09T09:41:35Z</dcterms:modified>
</cp:coreProperties>
</file>